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y 2025" sheetId="1" r:id="rId4"/>
    <sheet state="visible" name="Sep 2025" sheetId="2" r:id="rId5"/>
  </sheets>
  <definedNames>
    <definedName name="A">#REF!</definedName>
  </definedNames>
  <calcPr/>
</workbook>
</file>

<file path=xl/sharedStrings.xml><?xml version="1.0" encoding="utf-8"?>
<sst xmlns="http://schemas.openxmlformats.org/spreadsheetml/2006/main" count="5502" uniqueCount="871">
  <si>
    <t>College Name</t>
  </si>
  <si>
    <t>Course Name</t>
  </si>
  <si>
    <t>Faculty</t>
  </si>
  <si>
    <t>Intake</t>
  </si>
  <si>
    <t>City</t>
  </si>
  <si>
    <t>Campus</t>
  </si>
  <si>
    <t>Province</t>
  </si>
  <si>
    <t>Application Fee</t>
  </si>
  <si>
    <t>Course Type</t>
  </si>
  <si>
    <t>Course Level</t>
  </si>
  <si>
    <t>Algonquin College</t>
  </si>
  <si>
    <t>Architectural Technician - Co-op Option (Diploma)</t>
  </si>
  <si>
    <t>Ottawa</t>
  </si>
  <si>
    <t>Ontario</t>
  </si>
  <si>
    <t>100 CAD</t>
  </si>
  <si>
    <t>Diploma</t>
  </si>
  <si>
    <t>Baking and Pastry Arts Management (Diploma)</t>
  </si>
  <si>
    <t>Business (Diploma)</t>
  </si>
  <si>
    <t>Business - Management and Entrepreneurship - Co-op Option (Diploma)</t>
  </si>
  <si>
    <t>Culinary Management (Diploma)</t>
  </si>
  <si>
    <t>Financial Services (Graduate Certificate)</t>
  </si>
  <si>
    <t>Graduate Certificate</t>
  </si>
  <si>
    <t>Project Management - Co-op Option (Graduate Certificate)</t>
  </si>
  <si>
    <t xml:space="preserve">PGWP Eligible </t>
  </si>
  <si>
    <t>Building Automation System Operations (Graduate Certificate) - PGWP Eligible</t>
  </si>
  <si>
    <t>Computer Engineering Technology - Computing Science -Co-op Option (Advanced Diploma) - PGWP Eligible</t>
  </si>
  <si>
    <t>Advanced Diploma</t>
  </si>
  <si>
    <t>Computer Programming - Co-op Option (Diploma) - PGWP Eligible</t>
  </si>
  <si>
    <t>Computer Programming and Analysis - Co-op Option (Advanced Diploma) - PGWP Eligible</t>
  </si>
  <si>
    <t>Computer Systems Technician - Networking - Co-op Option (Diploma) - PGWP Eligible</t>
  </si>
  <si>
    <t>Construction Engineering Technician - Co-op Option (Diploma) - PGWP Eligible</t>
  </si>
  <si>
    <t>Cyber Security Analysis (Graduate Certificate) - PGWP Eligible</t>
  </si>
  <si>
    <t>Developmental Services Worker (Diploma) - PGWP Eligible</t>
  </si>
  <si>
    <t>Early Childhood Education (Accelerated) (Diploma) - PGWP Eligible</t>
  </si>
  <si>
    <t>Environmental Management and Assessment - Co-op Option (Graduate Certificate) - PGWP Eligible</t>
  </si>
  <si>
    <t>Food and Nutrition Management (Graduate Certificate) - PGWP Eligible</t>
  </si>
  <si>
    <t>Interactive Media Design - Co-op Option (Diploma) - PGWP Eligible</t>
  </si>
  <si>
    <t>Interactive Media Management (Graduate Certificate) - PGWP Eligible</t>
  </si>
  <si>
    <t>Practical Nursing - Perth Campus (Diploma) - PGWP Eligible</t>
  </si>
  <si>
    <t>Supply Chain Management - Global - Co-op Option (Graduate Certificate) - PGWP Eligible</t>
  </si>
  <si>
    <t>Web Development and Internet Applications - Co-op Option (Diploma) - PGWP Eligible</t>
  </si>
  <si>
    <t>Seneca College</t>
  </si>
  <si>
    <t>ACC - Accounting</t>
  </si>
  <si>
    <t>Newnham</t>
  </si>
  <si>
    <t>90 CAD</t>
  </si>
  <si>
    <t>Ontario College Diploma</t>
  </si>
  <si>
    <t>ACF - Accounting and Finance</t>
  </si>
  <si>
    <t>Ontario College Advanced Diploma</t>
  </si>
  <si>
    <t>APP - Accounting and Payroll</t>
  </si>
  <si>
    <t>ASE - Aviation Safety</t>
  </si>
  <si>
    <t>AVO - Aviation Operations</t>
  </si>
  <si>
    <t>BAM - Business Administration - Marketing</t>
  </si>
  <si>
    <t>Seneca@York</t>
  </si>
  <si>
    <t>BAN - Business Analytics</t>
  </si>
  <si>
    <t>Ontario College Graduate Certificate</t>
  </si>
  <si>
    <t>BBA - Bachelor of Business Administration</t>
  </si>
  <si>
    <t>Bachelor Degree</t>
  </si>
  <si>
    <t>BBS - Business</t>
  </si>
  <si>
    <t>BMT - Business - Marketing</t>
  </si>
  <si>
    <t>BTT - Business Information Technology</t>
  </si>
  <si>
    <t>BUI - Business - International Business</t>
  </si>
  <si>
    <t>CAA - Cloud Architecture and Administration</t>
  </si>
  <si>
    <t>CDM - Chronic Disease Management</t>
  </si>
  <si>
    <t>King</t>
  </si>
  <si>
    <t>CLT - Chemical Laboratory Technician</t>
  </si>
  <si>
    <t>COR - Coronary Care Nursing</t>
  </si>
  <si>
    <t>CPA - Computer Programming and Analysis</t>
  </si>
  <si>
    <t>CPP - Computer Programming</t>
  </si>
  <si>
    <t>CSN - Computer Systems Technician</t>
  </si>
  <si>
    <t>CTY - Computer Systems Technology</t>
  </si>
  <si>
    <t>CVL - Civil Engineering Technician</t>
  </si>
  <si>
    <t>CVT - Civil Engineering Technology</t>
  </si>
  <si>
    <t>CYT - Cybersecurity and Threat Management</t>
  </si>
  <si>
    <t>DMM - Digital and Social Media Marketing</t>
  </si>
  <si>
    <t>ECT - Computer Engineering Technology</t>
  </si>
  <si>
    <t>ECYA - Early Childhood Education</t>
  </si>
  <si>
    <t>EEN - Electronics Engineering Technician</t>
  </si>
  <si>
    <t>EET - Electronics Engineering Technology</t>
  </si>
  <si>
    <t>EMA - Electromechanical Engineering Technology - Automation</t>
  </si>
  <si>
    <t>FIP - Financial Planning</t>
  </si>
  <si>
    <t>FSO - Flight Services - Operations and Cabin Management</t>
  </si>
  <si>
    <t>GBD - Global Hospitality Business Development</t>
  </si>
  <si>
    <t>GBG - Global Business Management</t>
  </si>
  <si>
    <t>GOM - Global Hospitality Operations Management</t>
  </si>
  <si>
    <t>GRA - Graphic Design</t>
  </si>
  <si>
    <t>GTB - Tourism - Services Management</t>
  </si>
  <si>
    <t>HRM - Human Resources Management</t>
  </si>
  <si>
    <t>HTM - Hospitality - Hotel and Restaurant Services Management</t>
  </si>
  <si>
    <t>IBS - International Business Management</t>
  </si>
  <si>
    <t>INM - Interactive Media Design</t>
  </si>
  <si>
    <t>MES - Office Administration - Health Services</t>
  </si>
  <si>
    <t>MESF - Office Administration - Health Services</t>
  </si>
  <si>
    <t>MKM - Marketing Management</t>
  </si>
  <si>
    <t>NLM - Nursing Leadership Management</t>
  </si>
  <si>
    <t>OTP - Occupational Therapist Assistant and Physiotherapist Assistant</t>
  </si>
  <si>
    <t>PMC - Project Management - Information Technology</t>
  </si>
  <si>
    <t>PME - Project Management - Environmental</t>
  </si>
  <si>
    <t>SSIA - Social Service Worker - Immigrants and Refugees</t>
  </si>
  <si>
    <t>SSWI - Social Service Worker - Immigrants and Refugees</t>
  </si>
  <si>
    <t>TCS - International Transportation and Customs</t>
  </si>
  <si>
    <t>TEC - Technical Communication</t>
  </si>
  <si>
    <t>TIS - Tourism - Services Management</t>
  </si>
  <si>
    <t>TNC - Nursing in Canada - Transition for Internationally Educated Nurses</t>
  </si>
  <si>
    <t>Durham College</t>
  </si>
  <si>
    <t>Cloud Computing (CLCP)</t>
  </si>
  <si>
    <t>Oshawa</t>
  </si>
  <si>
    <t>Computer Programing and Analysis (CPGA)</t>
  </si>
  <si>
    <t>Computer system technician (CSTC)</t>
  </si>
  <si>
    <t>Computer system technology (CSTY)</t>
  </si>
  <si>
    <t>Supply chain management - global (SCMX)</t>
  </si>
  <si>
    <t>Capilano University</t>
  </si>
  <si>
    <t xml:space="preserve">No Course Details </t>
  </si>
  <si>
    <t>Douglas College</t>
  </si>
  <si>
    <t>Mount Saint Vincent University</t>
  </si>
  <si>
    <t>Selkirk College</t>
  </si>
  <si>
    <t>University Canada West</t>
  </si>
  <si>
    <t>George Brown College</t>
  </si>
  <si>
    <t>B400 - sport and event marketing (postgraduate)</t>
  </si>
  <si>
    <t>Toronto</t>
  </si>
  <si>
    <t>110 CAD</t>
  </si>
  <si>
    <t>B412 - analytics for business decision making (postgraduate) (big data analytics)</t>
  </si>
  <si>
    <t>B415- project management (postgraduate)</t>
  </si>
  <si>
    <t>B433 - marketing management - digital media (postgraduate)</t>
  </si>
  <si>
    <t>C131 - commmunity worker service</t>
  </si>
  <si>
    <t>C135 - social service worker accelerated</t>
  </si>
  <si>
    <t>C147 - assaulted women's and children's counsellor/advocate</t>
  </si>
  <si>
    <t>C153 - child and youth care ( accelerated)</t>
  </si>
  <si>
    <t>G302 - honours bachelor of digital experience design year 3 bridge</t>
  </si>
  <si>
    <t>Honours Bachelor's Degree</t>
  </si>
  <si>
    <t>G305 - honours bachelors of brand design</t>
  </si>
  <si>
    <t>G418 - web developmenent front end design</t>
  </si>
  <si>
    <t>H100 - culinary management</t>
  </si>
  <si>
    <t>H113 - baking and pastry arts management</t>
  </si>
  <si>
    <t>H116 - culinary management (integrated learning)</t>
  </si>
  <si>
    <t>H130 - tourism and hospitality management</t>
  </si>
  <si>
    <t>H133 - hospitality – hotel operations management</t>
  </si>
  <si>
    <t>H141 - event planning</t>
  </si>
  <si>
    <t>H312 - honours bachelors of business administration (hospitality) (fast track)</t>
  </si>
  <si>
    <t>H316 - honours bachleros of commerce (culinary management) (bridging)</t>
  </si>
  <si>
    <t>H318 - honours bachelor of food Studies</t>
  </si>
  <si>
    <t>H411 - culinary arts - italian</t>
  </si>
  <si>
    <t>H413 - advanced french pastisserie</t>
  </si>
  <si>
    <t>T314 - honours bachelor of technology (construction management) (bridging)</t>
  </si>
  <si>
    <t>T318 - honours bachelor of technology (construction management) (bridging)</t>
  </si>
  <si>
    <t>T402 - health informatics (postgraduate)</t>
  </si>
  <si>
    <t>T405 - information systems business analysis (with experiential learning capstone)</t>
  </si>
  <si>
    <t>T431 - applied a.i. solutions development (postgraduate)</t>
  </si>
  <si>
    <t>T440 - mobile application development and strategy (postgraduate)</t>
  </si>
  <si>
    <t>T465 - cloud computing technologies (post graduate)</t>
  </si>
  <si>
    <t>ST THOMAS UNIVERSITY</t>
  </si>
  <si>
    <t>Conestoga College</t>
  </si>
  <si>
    <t>Biotechnology Technician (1164)</t>
  </si>
  <si>
    <t>Doon</t>
  </si>
  <si>
    <t>Biotechnology Technician Fast Track (11641)</t>
  </si>
  <si>
    <t>Computer Programming (1009)</t>
  </si>
  <si>
    <t>Waterloo</t>
  </si>
  <si>
    <t>Computer Programming and Analysis (0057)</t>
  </si>
  <si>
    <t>Massage Therapy (1500)</t>
  </si>
  <si>
    <t>Advanced Building Systems (1575)</t>
  </si>
  <si>
    <t>Cambridge</t>
  </si>
  <si>
    <t>Agri-Business Management (1588)</t>
  </si>
  <si>
    <t>Guelph</t>
  </si>
  <si>
    <t>Applied Artificial Intelligence &amp; Machine Learning (1557)</t>
  </si>
  <si>
    <t>Applied Network Infrastructure and System Administration (1424)</t>
  </si>
  <si>
    <t>Applied Research (1525)</t>
  </si>
  <si>
    <t>Big Data Solution Architecture (1448)</t>
  </si>
  <si>
    <t>Kitchener (Downtown)</t>
  </si>
  <si>
    <t>Broadcasting Performance and Digital Media (1402)</t>
  </si>
  <si>
    <t>Climate Change Mitigation (1595)</t>
  </si>
  <si>
    <t>Cloud Data Management (1527)</t>
  </si>
  <si>
    <t>Cloud Development and Operations (1602)</t>
  </si>
  <si>
    <t>Computer Application Security (1476)</t>
  </si>
  <si>
    <t>Computer Applications Development (0066)</t>
  </si>
  <si>
    <t>Cybersecurity Response Planning (1580)</t>
  </si>
  <si>
    <t>Enhanced Practice for Internationally Educated Nurses (1513)</t>
  </si>
  <si>
    <t>Esports Marketing and Event Management (1563)</t>
  </si>
  <si>
    <t>Financial Technology (1519)</t>
  </si>
  <si>
    <t>Food Safety and Quality Assurance - Food Processing (1446)</t>
  </si>
  <si>
    <t>Health and Social Systems Navigation (1584)</t>
  </si>
  <si>
    <t>Healthcare Project Leadership and Management (1638)</t>
  </si>
  <si>
    <t>Human Resources Management (0965)</t>
  </si>
  <si>
    <t>Information Technology Business Analysis (1372)</t>
  </si>
  <si>
    <t>Information Technology Network Security (1475)</t>
  </si>
  <si>
    <t>Information Technology Project Management (1566)</t>
  </si>
  <si>
    <t>Milton - Parkhill Drive</t>
  </si>
  <si>
    <t>Interactive Media Management - Interaction Design (1404)</t>
  </si>
  <si>
    <t>Machining for Manufacturing (1582)</t>
  </si>
  <si>
    <t>Mental Health and Substance Use (1401)</t>
  </si>
  <si>
    <t>Mobile Solutions Development (1415G)</t>
  </si>
  <si>
    <t>Nursing Leadership and Healthcare Management (1506)</t>
  </si>
  <si>
    <t>Milton – Steeles Avenue East</t>
  </si>
  <si>
    <t>Predictive Analytics (1498)</t>
  </si>
  <si>
    <t>Process Quality Engineering (1325)</t>
  </si>
  <si>
    <t>Project Management (1298)</t>
  </si>
  <si>
    <t>Real Estate Development and Management (1612)</t>
  </si>
  <si>
    <t>Reporting Systems and Database Development (1517)</t>
  </si>
  <si>
    <t>Social Media Marketing (1537)</t>
  </si>
  <si>
    <t>Software Quality Assurance and Test Engineering (1447)</t>
  </si>
  <si>
    <t>Supply Chain Management - Global (1411)</t>
  </si>
  <si>
    <t>Sustainable Waste Management (1599)</t>
  </si>
  <si>
    <t>Virtual Reality Production (1515)</t>
  </si>
  <si>
    <t>Virtualization and Cloud Computing (1523)</t>
  </si>
  <si>
    <t>Web Development (1536)</t>
  </si>
  <si>
    <t>eCommerce Management (1604)</t>
  </si>
  <si>
    <t>Lambton College</t>
  </si>
  <si>
    <t>AIMO - Artificial Intelligence and Machine Learning</t>
  </si>
  <si>
    <t>Sarnia/Toronto</t>
  </si>
  <si>
    <t>No Application Fees</t>
  </si>
  <si>
    <t>BAMO - Business Analytics</t>
  </si>
  <si>
    <t>FSDO - Full Stack Software Development</t>
  </si>
  <si>
    <t>SCMO - Supply Chain Management</t>
  </si>
  <si>
    <t>PMIS - Advanced Project Management - Information Technology</t>
  </si>
  <si>
    <t>Sarnia</t>
  </si>
  <si>
    <t>BANS - Business Analytics</t>
  </si>
  <si>
    <t>SEBS - Environmental and Sustainable Building Sciences</t>
  </si>
  <si>
    <t>FSQS - Food Safety and Quality Assurance Management</t>
  </si>
  <si>
    <t>OHSS - Occupational Health and Safety Management</t>
  </si>
  <si>
    <t>SCMS - Supply Chain Management</t>
  </si>
  <si>
    <t>PSWT        Personal Support Worker</t>
  </si>
  <si>
    <t>Fleming College</t>
  </si>
  <si>
    <t>Carpentry and Renovation Technician (formerly Carpentry Technician) (CPT)</t>
  </si>
  <si>
    <t>Peterborough</t>
  </si>
  <si>
    <t>Early Childhood Education (EC)</t>
  </si>
  <si>
    <t>Fitness And Health Promotion (FHP)</t>
  </si>
  <si>
    <t>Occupational Therapist Assistant and Physiotherapist Assistant (POA)</t>
  </si>
  <si>
    <t>Pharmacy Technician (PHM)</t>
  </si>
  <si>
    <t>Social Service Worker (SW)</t>
  </si>
  <si>
    <t>Biotechnology - Advanced (BTF)</t>
  </si>
  <si>
    <t>Computer Security and Investigations (CSI)</t>
  </si>
  <si>
    <t>Artificial Intelligence (AI)</t>
  </si>
  <si>
    <t>Community Collaboration in Addictions and Mental Health (CAM)</t>
  </si>
  <si>
    <t>Digital Marketing (DMK)</t>
  </si>
  <si>
    <t>Environmental Land Management - Canadian Context (ELM)</t>
  </si>
  <si>
    <t>Lindsay</t>
  </si>
  <si>
    <t>Canadore College</t>
  </si>
  <si>
    <t>Health Care Administration (040109)</t>
  </si>
  <si>
    <t>Main - College Drive</t>
  </si>
  <si>
    <t>Logistics and Supply Chain Management (020150)</t>
  </si>
  <si>
    <t>Commerce Court</t>
  </si>
  <si>
    <t>Project Management - Information Technology (020409)</t>
  </si>
  <si>
    <t>Accounting and Financial Practice (Graduate Certificate)</t>
  </si>
  <si>
    <t>Advertising and Marketing Communications Management (Advanced Diploma)</t>
  </si>
  <si>
    <t>Animation (Advanced Diploma)</t>
  </si>
  <si>
    <t>Applied Museum Studies (Advanced Diploma)</t>
  </si>
  <si>
    <t>Aviation Management - General Arts and Science (Diploma)</t>
  </si>
  <si>
    <t>Bachelor of Applied Science (Building Conservation) (Honours) (Bachelor Degree)</t>
  </si>
  <si>
    <t>Bachelor of Child &amp; Youth Care (Honours)</t>
  </si>
  <si>
    <t>Bachelor of Commerce (Marketing) (Honours) (Bachelor Degree)</t>
  </si>
  <si>
    <t>Bachelor of Commerce (Strategic Human Resources Management) (Honours) (Bachelor Degree)</t>
  </si>
  <si>
    <t>Bachelor of Culinary Arts &amp; Food Science (Bachelor Degree)</t>
  </si>
  <si>
    <t>Bachelor of Event, Sport, and Entertainment Management (Honours) (Bachelor Degree)</t>
  </si>
  <si>
    <t>Bachelor of Hospitality and Tourism (Honours) - Pathway Entry Lvl3 (Bachelor Degree)</t>
  </si>
  <si>
    <t>Bachelor of Hospitality and Tourism Management (Honours) (Bachelor Degree)</t>
  </si>
  <si>
    <t>Bachelor of Interior Design (Honours) (Bachelor Degree)</t>
  </si>
  <si>
    <t>Bachelor of Science (Building Science) (Honours) (Bachelor Degree) (Bachelor Degree)</t>
  </si>
  <si>
    <t>Brand Management (Graduate Certificate)</t>
  </si>
  <si>
    <t>Broadcasting - Radio and Podcasting (Diploma)</t>
  </si>
  <si>
    <t>Broadcasting - Television and Streaming Video (Diploma)</t>
  </si>
  <si>
    <t>Building Information Modeling - Lifecycle Management - Canadian Context (Graduate Certificate)</t>
  </si>
  <si>
    <t>Business - Accounting (Diploma)</t>
  </si>
  <si>
    <t>Business - Marketing - Co-op Option (Diploma)</t>
  </si>
  <si>
    <t>Business (Accelerated ) - Pembroke - Co-op Option (Diploma)</t>
  </si>
  <si>
    <t>Business Administration (Core) (Advanced Diploma)</t>
  </si>
  <si>
    <t>Business Development and Sales (Graduate Certificate)</t>
  </si>
  <si>
    <t>Cabinetmaking and Furniture Technician (Accelerated) (Diploma)</t>
  </si>
  <si>
    <t>Child and Youth Care (Advanced Diploma)</t>
  </si>
  <si>
    <t>Community and Justice Services (Diploma)</t>
  </si>
  <si>
    <t>Creative Industries Management (Graduate Certificate)</t>
  </si>
  <si>
    <t>Electrical Engineering Technician - Co-op Option (Diploma)</t>
  </si>
  <si>
    <t>Electromechanical Engineering Technician - Co-op Option (Diploma)</t>
  </si>
  <si>
    <t>Energy Management - Co-op Option (Graduate Certificate)</t>
  </si>
  <si>
    <t>Event Management (Graduate Certificate)</t>
  </si>
  <si>
    <t>Film and Media Production (Accelerated) (Diploma)</t>
  </si>
  <si>
    <t>Financial Services - Canadian Context (Graduate Certificate)</t>
  </si>
  <si>
    <t>Forestry Technician (Accelerated) - Pembroke (Diploma)</t>
  </si>
  <si>
    <t>Game - Art (Diploma)</t>
  </si>
  <si>
    <t>Geographic Information Systems - Co-op Option (Graduate Certificate)</t>
  </si>
  <si>
    <t>Geographic Information Systems - Co-op Option - Pembroke Campus (Graduate Certificate)</t>
  </si>
  <si>
    <t>Hospitality - Hotel and Restaurant Operations Management (Diploma)</t>
  </si>
  <si>
    <t>Human Resources Management (Graduate Certificate)</t>
  </si>
  <si>
    <t>Illustration and Concept Art (Diploma)</t>
  </si>
  <si>
    <t>Indigenous Studies (Diploma)</t>
  </si>
  <si>
    <t>Interdisciplinary Studies in Human-Centred Design - Co-op Option (Graduate Certificate)</t>
  </si>
  <si>
    <t>Interior Decorating (Diploma)</t>
  </si>
  <si>
    <t>International Business Management (Graduate Certificate)</t>
  </si>
  <si>
    <t>Journalism (Diploma)</t>
  </si>
  <si>
    <t>Law Clerk (Diploma)</t>
  </si>
  <si>
    <t>Law Clerk (Intensive) (Diploma)</t>
  </si>
  <si>
    <t>Library and Information Technician (Diploma)</t>
  </si>
  <si>
    <t>Manufacturing Engineering Technician (Diploma)</t>
  </si>
  <si>
    <t>Marketing Management (Graduate Certificate)</t>
  </si>
  <si>
    <t>Marketing Research and Analysis - Co-op Option (Graduate Certificate)</t>
  </si>
  <si>
    <t>Mechanical Engineering Technology - Co-op Option (Advanced Diploma)</t>
  </si>
  <si>
    <t>Motive Power Technician - Diesel Equipment and Truck (Accelerated) (Diploma)</t>
  </si>
  <si>
    <t>Motive Power Technician (Accelerated) (Diploma)</t>
  </si>
  <si>
    <t>Music Industry Arts (Accelerated) (Diploma)</t>
  </si>
  <si>
    <t>Office Administration - Executive - Co-op Option (Diploma)</t>
  </si>
  <si>
    <t>Office Administration - Health Services (Diploma)</t>
  </si>
  <si>
    <t>Outdoor Adventure - Pembroke Campus (Diploma)</t>
  </si>
  <si>
    <t>Paralegal (Graduate Certificate)</t>
  </si>
  <si>
    <t>Photography - Content Creation (Diploma)</t>
  </si>
  <si>
    <t>Police Foundations (Diploma)</t>
  </si>
  <si>
    <t>Police Foundations (Accelerated) - Pembroke (Diploma)</t>
  </si>
  <si>
    <t>Professional Writing (Diploma)</t>
  </si>
  <si>
    <t>Public Relations (Diploma)</t>
  </si>
  <si>
    <t>Recreation and Leisure Services (Diploma)</t>
  </si>
  <si>
    <t>Regulatory Affairs - Sciences (Graduate Certificate)</t>
  </si>
  <si>
    <t>Retirement Communities Management (Graduate Certificate)</t>
  </si>
  <si>
    <t>Science and Technology Foundations (Certificate)</t>
  </si>
  <si>
    <t>Certificate</t>
  </si>
  <si>
    <t>Scriptwriting (Graduate Certificate)</t>
  </si>
  <si>
    <t>Sport Business Management (Graduate Certificate)</t>
  </si>
  <si>
    <t>Strategic Global Business Management (Graduate Certificate)</t>
  </si>
  <si>
    <t>Teachers of English As A Second/Foreign Language (Graduate Certificate)</t>
  </si>
  <si>
    <t>Technical Writer - Co-op Option (Graduate Certificate)</t>
  </si>
  <si>
    <t>Tourism - Travel Services (Diploma)</t>
  </si>
  <si>
    <t>Veterinary Technician (Diploma)</t>
  </si>
  <si>
    <t>Visual Development for Entertainment (Graduate Certificate)</t>
  </si>
  <si>
    <t>PGWP Eligible Course</t>
  </si>
  <si>
    <t>Applied Nuclear Science &amp; Radiation Safety - Pembroke - Co-op Option (Diploma) - PGWP Eligible</t>
  </si>
  <si>
    <t>Artificial Intelligence Software Development - Co-op (Graduate Certificate) - PGWP Eligible</t>
  </si>
  <si>
    <t>Bachelor of Commerce (Supply Chain Management) (Honours) (Bachelor Degree) - PGWP Eligible</t>
  </si>
  <si>
    <t>Bachelor of Digital Marketing Communications (Honours) (Bachelor Degree) - PGWP Eligible</t>
  </si>
  <si>
    <t>Bachelor of Early Learning &amp; Community Development (Honours) (Bachelor Degree) - PGWP Eligible</t>
  </si>
  <si>
    <t>Bachelor of Engineering (Automation and Robotics) (Bachelor Degree) - PGWP Eligible</t>
  </si>
  <si>
    <t>Bachelor of Public Safety (Honours) (Bachelor Degree) - PGWP Eligible</t>
  </si>
  <si>
    <t>Bachelor of Technology (Business Systems Development) (Honours) (Bachelor Degree) - PGWP Eligible</t>
  </si>
  <si>
    <t>Bachelor of Technology (Digital Health) (Honours) (Bachelor Degree) - PGWP Eligible</t>
  </si>
  <si>
    <t>Biotechnology - Advanced - Co-op Option (Advanced Diploma) - PGWP Eligible</t>
  </si>
  <si>
    <t>Building Construction Technician (Accelerated) (Diploma) - PGWP Eligible</t>
  </si>
  <si>
    <t>Business - Agriculture - Co-op Option - Perth Campus (Diploma) - PGWP Eligible</t>
  </si>
  <si>
    <t>Business Administration - Supply Chain and Operations Management (Advanced Diploma) - PGWP Eligible</t>
  </si>
  <si>
    <t>Business Intelligence System Infrastructure - Co-op Option (Graduate Certificate) - PGWP Eligible</t>
  </si>
  <si>
    <t>Cloud Development and Operations - Co-op Option (Graduate Certificate) - PGWP Eligible</t>
  </si>
  <si>
    <t>Computer Systems Technician (Accelerated) - Pembroke - Co-op Option (Diploma) - PGWP Eligible</t>
  </si>
  <si>
    <t>Early Childhood Education (Diploma) - PGWP Eligible</t>
  </si>
  <si>
    <t>Early Childhood Education (Accelerated) - Pembroke - PGWP Eligible</t>
  </si>
  <si>
    <t>Fitness and Health Promotion (Diploma) - PGWP Eligible</t>
  </si>
  <si>
    <t>Game Development (Advanced Diploma) - PGWP Eligible</t>
  </si>
  <si>
    <t>Graphic Design (Advanced Diploma) - PGWP Eligible</t>
  </si>
  <si>
    <t>Heritage Carpentry and Joinery - Perth (Diploma) - PGWP Eligible</t>
  </si>
  <si>
    <t>Horticultural Industries - Co-op Option (Diploma) - PGWP Eligible</t>
  </si>
  <si>
    <t>Massage Therapy (Advanced Diploma) - PGWP Eligible</t>
  </si>
  <si>
    <t>Mobile Application Design and Development (Diploma) - PGWP Eligible</t>
  </si>
  <si>
    <t>Occupational Therapist Assistant / Physiotherapy Assistant (Diploma) - PGWP Eligible</t>
  </si>
  <si>
    <t>Paramedic (Diploma) - PGWP Eligible</t>
  </si>
  <si>
    <t>Practical Nursing - Pembroke Campus (Diploma) - PGWP Eligible</t>
  </si>
  <si>
    <t>Pre-Health Science Pathways to Advanced Diplomas and Degrees - Pembroke Campus - PGWP Eligible</t>
  </si>
  <si>
    <t>Respiratory Therapy (Advanced Diploma) - PGWP Eligible</t>
  </si>
  <si>
    <t>Social Service Worker (Diploma) - PGWP Eligible</t>
  </si>
  <si>
    <t>Social Service Worker - Pembroke Campus (Diploma) - PGWP Eligible</t>
  </si>
  <si>
    <t>Social Service Worker (Intensive) (Diploma) - PGWP Eligible</t>
  </si>
  <si>
    <t>Sustainable Architectural Design (Graduate Certificate) - PGWP Eligible</t>
  </si>
  <si>
    <t>Therapeutic Recreation (Graduate Certificate) - PGWP Eligible</t>
  </si>
  <si>
    <t>Victimology (Graduate Certificate) - PGWP Eligible</t>
  </si>
  <si>
    <t>Advertising and Marketing Communications (1532)</t>
  </si>
  <si>
    <t>Animation (1400)</t>
  </si>
  <si>
    <t>Baking and Pastry Arts Management (1484)</t>
  </si>
  <si>
    <t>Broadcast - Radio (1168)</t>
  </si>
  <si>
    <t>Broadcasting - Television and Independent Production (1169)</t>
  </si>
  <si>
    <t>Business (0062)</t>
  </si>
  <si>
    <t>Business - Finance (1396)</t>
  </si>
  <si>
    <t>Business - Insurance (0722)</t>
  </si>
  <si>
    <t>Business - Marketing (1242)</t>
  </si>
  <si>
    <t>Civil Engineering Technician (1629)</t>
  </si>
  <si>
    <t>Community Settlement Services (1615)</t>
  </si>
  <si>
    <t>Computer Programming - Data Management (1645)</t>
  </si>
  <si>
    <t>Computer Systems Technician - Information Technology Infrastructure and Services (1097)</t>
  </si>
  <si>
    <t>Culinary Management (1026C)</t>
  </si>
  <si>
    <t>Early Childhood Education (0003)</t>
  </si>
  <si>
    <t>Brantford</t>
  </si>
  <si>
    <t>Early Childhood Education Fast Track (00031)</t>
  </si>
  <si>
    <t>Educational Support (1332)</t>
  </si>
  <si>
    <t>Electrical Engineering Technician (0071)</t>
  </si>
  <si>
    <t>Electronics Engineering Technician (0064)</t>
  </si>
  <si>
    <t>Esports and Event Media Production (1593)</t>
  </si>
  <si>
    <t>Fitness and Health Promotion (1218)</t>
  </si>
  <si>
    <t>Food Processing Technician (0730G)</t>
  </si>
  <si>
    <t>Food and Beverage Management - Hotel and Restaurant Operations (0056)</t>
  </si>
  <si>
    <t>Game - Design (1437)</t>
  </si>
  <si>
    <t>Game-Art (1592)</t>
  </si>
  <si>
    <t>General Arts and Science - Diploma Option (0090)</t>
  </si>
  <si>
    <t>Health Office Administration (1047)</t>
  </si>
  <si>
    <t>Hearing Instrument Specialist (1176)</t>
  </si>
  <si>
    <t>Interior Decorating (1207)</t>
  </si>
  <si>
    <t>Journalism (1171)</t>
  </si>
  <si>
    <t>Mechanical Technician - General Machinist (1133)</t>
  </si>
  <si>
    <t>Reuter Drive</t>
  </si>
  <si>
    <t>Mechanical Technician - Tool and Die/Tool Maker (1135)</t>
  </si>
  <si>
    <t>Mobile and Web Development (1610)</t>
  </si>
  <si>
    <t>Motive Power Technician - Automotive Service (0741)</t>
  </si>
  <si>
    <t>Motive Power Technician - Heavy Duty Equipment (0737)</t>
  </si>
  <si>
    <t>Nutrition and Food Service Management (1570)</t>
  </si>
  <si>
    <t>Occupational Therapist Assistant &amp; Physiotherapist Assistant (1111)</t>
  </si>
  <si>
    <t>Office Administration - Executive (1096)</t>
  </si>
  <si>
    <t>Office Administration - Legal (1098)</t>
  </si>
  <si>
    <t>Packaging Engineering Technician (1348)</t>
  </si>
  <si>
    <t>Payroll and Bookkeeping (1556)</t>
  </si>
  <si>
    <t>Pharmacy Technician (1501)</t>
  </si>
  <si>
    <t>Procurement and Strategic Sourcing (1282)</t>
  </si>
  <si>
    <t>Public Relations (1093)</t>
  </si>
  <si>
    <t>Recreation and Sport Administration (1616)</t>
  </si>
  <si>
    <t>Software Engineering Technician (1046)</t>
  </si>
  <si>
    <t>Tourism - Destinations and Travel Management (1023)</t>
  </si>
  <si>
    <t>Urban Planning and GIS (1585)</t>
  </si>
  <si>
    <t>Visual Merchandising Arts (1206)</t>
  </si>
  <si>
    <t>Welding Engineering Technician - Robotics (1502)</t>
  </si>
  <si>
    <t>Welding and Fabrication Technician (0046)</t>
  </si>
  <si>
    <t>Woodworking Technician (0054)</t>
  </si>
  <si>
    <t>Business Administration - Accounting (0011)</t>
  </si>
  <si>
    <t>Business Administration - Management (0055)</t>
  </si>
  <si>
    <t>Business Administration - Marketing (0013)</t>
  </si>
  <si>
    <t>Business Administration - Supply Chain and Operations Management (0045)</t>
  </si>
  <si>
    <t>Civil Engineering Technology (0024)</t>
  </si>
  <si>
    <t>Computer Engineering Technology (1060)</t>
  </si>
  <si>
    <t>Construction Engineering Technology - Architecture (0025)</t>
  </si>
  <si>
    <t>Electrical Engineering Technology (0928)</t>
  </si>
  <si>
    <t>Electronics Engineering Technology (0098)</t>
  </si>
  <si>
    <t>Energy Systems Engineering Technology - Electrical (0029)</t>
  </si>
  <si>
    <t>Graphic Design (0049)</t>
  </si>
  <si>
    <t>Manufacturing Engineering Technology - Welding and Robotics (1079)</t>
  </si>
  <si>
    <t>Mechanical Engineering Technology - Robotics and Automation (0092)</t>
  </si>
  <si>
    <t>Power Engineering Technology (1535)</t>
  </si>
  <si>
    <t>Software Engineering Technology (1132)</t>
  </si>
  <si>
    <t>Welding Engineering Technology - Inspection (0043)</t>
  </si>
  <si>
    <t>Bachelor of Animation (1671C)</t>
  </si>
  <si>
    <t>Degree</t>
  </si>
  <si>
    <t>Bachelor of Applied Biotechnology (Honours) (1560C)</t>
  </si>
  <si>
    <t>Bachelor of Applied Health Information Science (Honours) (1131C)</t>
  </si>
  <si>
    <t>Bachelor of Applied Technology (Honours) - Architecture - Project and Facility Management (1099C)</t>
  </si>
  <si>
    <t>Bachelor of Business Administration (Honours) - International Business Management (1172C)</t>
  </si>
  <si>
    <t>Bachelor of Business Administration (Honours)-Accounting, Audit and Information Technology (1241C)</t>
  </si>
  <si>
    <t>Bachelor of Commerce (Honours) Financial Services (1551C)</t>
  </si>
  <si>
    <t>Bachelor of Communications Management (Honours) (1574C)</t>
  </si>
  <si>
    <t>Bachelor of Community Mental Health and Wellness (Honours) (1663C)</t>
  </si>
  <si>
    <t>Bachelor of Computer Science (1635C)</t>
  </si>
  <si>
    <t>Bachelor of Computer Science (Honours) (1514C)</t>
  </si>
  <si>
    <t>Bachelor of Data Analytics (1664C)</t>
  </si>
  <si>
    <t>Bachelor of Design (Honours) (1336C)</t>
  </si>
  <si>
    <t>Bachelor of Digital Technology Solutions (Honours) (1655C)</t>
  </si>
  <si>
    <t>Bachelor of Early Learning Program Development (Honours) (1355C)</t>
  </si>
  <si>
    <t>Bachelor of Emergency Management (Honours) (1652C)</t>
  </si>
  <si>
    <t>Bachelor of Engineering - Building Systems Engineering (1425C)</t>
  </si>
  <si>
    <t>Bachelor of Engineering - Cyber Systems Engineering (1550C)</t>
  </si>
  <si>
    <t>Bachelor of Engineering - Electronic Systems Engineering (1094C)</t>
  </si>
  <si>
    <t>Bachelor of Engineering - Mechanical Systems Engineering (1066C)</t>
  </si>
  <si>
    <t>Bachelor of Engineering - Power Systems Engineering (1458C)</t>
  </si>
  <si>
    <t>Bachelor of Engineering - Sustainable Design Engineering (1626C)</t>
  </si>
  <si>
    <t>Bachelor of Environmental Public Health (Honours) (1386C)</t>
  </si>
  <si>
    <t>Bachelor of Hospitality Management (1660C)</t>
  </si>
  <si>
    <t>Bachelor of Human Resource Management (1624C)</t>
  </si>
  <si>
    <t>Bachelor of Interior Design (Honours) (1068C)</t>
  </si>
  <si>
    <t>Bachelor of Risk, Threat, and Crime Analysis (Honours) (1657C)</t>
  </si>
  <si>
    <t>3D Computer Animation (1391)</t>
  </si>
  <si>
    <t>Advanced Video Content Creation (1647)</t>
  </si>
  <si>
    <t>Blockchain Application Development (1649)</t>
  </si>
  <si>
    <t>Business Development and Sales (1455)</t>
  </si>
  <si>
    <t>Children's Mental Health Services (1617)</t>
  </si>
  <si>
    <t>Cloud Data Management - Cloud Security Governance (1630)</t>
  </si>
  <si>
    <t>Computer Animation &amp; Motion Graphics (1392)</t>
  </si>
  <si>
    <t>Construction Management (1378G)</t>
  </si>
  <si>
    <t>Digital Solutions Management (1524G)</t>
  </si>
  <si>
    <t>Embedded Systems Development (1416G)</t>
  </si>
  <si>
    <t>Environmental Building Sciences (1363)</t>
  </si>
  <si>
    <t>Environmental Engineering Applications (0870)</t>
  </si>
  <si>
    <t>Financial Planning Services (1032)</t>
  </si>
  <si>
    <t>Global Hospitality Management (1333G)</t>
  </si>
  <si>
    <t>Global Public Health Management (1633)</t>
  </si>
  <si>
    <t>Human Factors and Ergonomics (1564)</t>
  </si>
  <si>
    <t>Immigration and Refugee Case Management (1619)</t>
  </si>
  <si>
    <t>Infection Prevention and Control (1621)</t>
  </si>
  <si>
    <t>Italian Culinary Arts (1656)</t>
  </si>
  <si>
    <t>Laboratory Quality Management (1637)</t>
  </si>
  <si>
    <t>Management and Leadership Development (1565)</t>
  </si>
  <si>
    <t>Occupational Health, Safety and Wellness (1395)</t>
  </si>
  <si>
    <t>Operations Leadership in Food Manufacturing (1488)</t>
  </si>
  <si>
    <t>Public Service (1274)</t>
  </si>
  <si>
    <t>Sensory Loss Intervention (1526)</t>
  </si>
  <si>
    <t>Strategic Change Management, Leadership and Transformation (1618)</t>
  </si>
  <si>
    <t>Strategic Marketing and Research Analysis (1597)</t>
  </si>
  <si>
    <t>Structural Packaging Design and Management (1510)</t>
  </si>
  <si>
    <t>Sustainable Business Management (1301)</t>
  </si>
  <si>
    <t>Sustainable Urban Design (1596)</t>
  </si>
  <si>
    <t>Teaching English as a Second Language (1008)</t>
  </si>
  <si>
    <t>Technical Communications (1495)</t>
  </si>
  <si>
    <t>Technical Product Management (1600)</t>
  </si>
  <si>
    <t>Technical Systems Analysis (1601)</t>
  </si>
  <si>
    <t>Therapeutic Recreation (1623)</t>
  </si>
  <si>
    <t>Wireless Network Infrastructure (1474)</t>
  </si>
  <si>
    <t>PMIO Advanced Project Management - Information Technology</t>
  </si>
  <si>
    <t>AIMO Artificial Intelligence and Machine Learning</t>
  </si>
  <si>
    <t>BAMO Business Analytics</t>
  </si>
  <si>
    <t xml:space="preserve">CSFO Cyber Security and Computer Forensics
</t>
  </si>
  <si>
    <t>FSDO Full Stack Software Development</t>
  </si>
  <si>
    <t>OHSO Occupational Health and Safety Management</t>
  </si>
  <si>
    <t>SCMO Supply Chain Management</t>
  </si>
  <si>
    <t>TRPO Therapeutic Recreation</t>
  </si>
  <si>
    <t>IPGS Interprofessional Practice - Gerontology</t>
  </si>
  <si>
    <t>PMES Advanced Project Management - Environmental</t>
  </si>
  <si>
    <t>PMIS Advanced Project Management - Information Technology</t>
  </si>
  <si>
    <t>AGBS Agri-Business Management</t>
  </si>
  <si>
    <t>DSMS Big Data Analytics</t>
  </si>
  <si>
    <t>BSAS Business - Sustainable Agriculture</t>
  </si>
  <si>
    <t>BANS Business Analytics</t>
  </si>
  <si>
    <t>BMAN Business Management</t>
  </si>
  <si>
    <t>CIAS Cloud Infrastructure and Administration</t>
  </si>
  <si>
    <t>CDAS Communicative Disorders Assistant</t>
  </si>
  <si>
    <t>CPRO Computer Programmer</t>
  </si>
  <si>
    <t>CACT Construction Carpentry Techniques</t>
  </si>
  <si>
    <t>DOCS DevOps for Cloud Computing</t>
  </si>
  <si>
    <t>ECEP Early Childhood Education</t>
  </si>
  <si>
    <t>ELTC Electrical Techniques</t>
  </si>
  <si>
    <t>SEBS Environmental and Sustainable Building Sciences</t>
  </si>
  <si>
    <t>FPMS Facilities and Property Management</t>
  </si>
  <si>
    <t>FSQS Food Safety and Quality Assurance Management</t>
  </si>
  <si>
    <t>FSDS Full Stack Software Development</t>
  </si>
  <si>
    <t>HVAC Heating, Refrigeration and Air Conditioning Technician</t>
  </si>
  <si>
    <t>IMMS Interactive Media Management</t>
  </si>
  <si>
    <t>MMMS Marketing Management Digital Media</t>
  </si>
  <si>
    <t>MTIM Mechanical Technician - Industrial Maintenance</t>
  </si>
  <si>
    <t>PLUM Mechanical Techniques-Plumbing</t>
  </si>
  <si>
    <t>MNCS Modern Networks and Cloud Computing</t>
  </si>
  <si>
    <t>OHSS Occupational Health and Safety Management</t>
  </si>
  <si>
    <t>OPTA Occupational Therapist Assistant &amp; Physiotherapist Assistant</t>
  </si>
  <si>
    <t>PSWK Personal Support Worker</t>
  </si>
  <si>
    <t>PHRM Pharmacy Technician</t>
  </si>
  <si>
    <t>QEMS Quality Engineering Management</t>
  </si>
  <si>
    <t>TREC Recreation Therapy</t>
  </si>
  <si>
    <t>SSWK Social Service Worker</t>
  </si>
  <si>
    <t>SBMS Sports Business Management</t>
  </si>
  <si>
    <t>SCMS Supply Chain Management</t>
  </si>
  <si>
    <t>WELD Welding Techniques</t>
  </si>
  <si>
    <t>WSPP Workplace Safety &amp; Prevention</t>
  </si>
  <si>
    <t>B103 - business - accounting</t>
  </si>
  <si>
    <t>B107 - business administration – accounting</t>
  </si>
  <si>
    <t>B108 - business administration – marketing</t>
  </si>
  <si>
    <t>B120 - business – marketing</t>
  </si>
  <si>
    <t>B122 - business administration – supply chain and operations management</t>
  </si>
  <si>
    <t>B125 - business</t>
  </si>
  <si>
    <t>B126 - business administration – project management</t>
  </si>
  <si>
    <t>B130 - business administration – finance</t>
  </si>
  <si>
    <t>B133 - business - finance</t>
  </si>
  <si>
    <t>B134 - business – human resources</t>
  </si>
  <si>
    <t>B144 - business administration – human resources</t>
  </si>
  <si>
    <t>B145 - business administration</t>
  </si>
  <si>
    <t>B150 - business administration – finance (with work experience)</t>
  </si>
  <si>
    <t>B154 - business administration – human resources (with work experience)</t>
  </si>
  <si>
    <t>B155 - business administration (with work experience)</t>
  </si>
  <si>
    <t>B156 - business administration – project management (with work experience)</t>
  </si>
  <si>
    <t>B157 - business administration – accounting (with work experience)</t>
  </si>
  <si>
    <t>B158 - business administration – marketing (with work experience)</t>
  </si>
  <si>
    <t>B162 - business administration – supply chain and operations management (with work experience)</t>
  </si>
  <si>
    <t>B302 - honours bachelor of commerce (financial services)</t>
  </si>
  <si>
    <t>B303 - honours bachelor of business administration (business analytics)</t>
  </si>
  <si>
    <t>B310 - Honours Bachelor of Commerce (Supply Chain Management)</t>
  </si>
  <si>
    <t>B312 - honours bachelor of commerce (digital marketing)</t>
  </si>
  <si>
    <t>B406 - marketing management – financial services (postgraduate)</t>
  </si>
  <si>
    <t>B407 - financial planning ( postgraduate)</t>
  </si>
  <si>
    <t>B408 - human resources management</t>
  </si>
  <si>
    <t>B409 - strategic relationship makreting (postgraduate)</t>
  </si>
  <si>
    <t>B429 - supply chain management (post graduate)</t>
  </si>
  <si>
    <t>B430 - People Analytics</t>
  </si>
  <si>
    <t>C100 - early childhood education</t>
  </si>
  <si>
    <t>C101 - community worker</t>
  </si>
  <si>
    <t>C114 - american sign languagge and deaf studies</t>
  </si>
  <si>
    <t>C118 - early childhood education</t>
  </si>
  <si>
    <t>C119 - social service worker</t>
  </si>
  <si>
    <t>C130 - early childhood education fast track</t>
  </si>
  <si>
    <t>C133 - child and youth care</t>
  </si>
  <si>
    <t>C137 - assaulted women and children counsellor</t>
  </si>
  <si>
    <t>C139 - health information manangement</t>
  </si>
  <si>
    <t>C146 - behavioural science technician</t>
  </si>
  <si>
    <t>C148 - early childhood education (consecutive diploma/gbc degree)</t>
  </si>
  <si>
    <t>C152 - recreation management in gerontology</t>
  </si>
  <si>
    <t>C156- behavioural science technician (accelerated)</t>
  </si>
  <si>
    <t>C160 - early childhood education (accelerated)</t>
  </si>
  <si>
    <t>C302 - honours bachelor of interpretation (american sign language – english)</t>
  </si>
  <si>
    <t>C305- bachelor of early childhood education - honours (degree completion)</t>
  </si>
  <si>
    <t>C405 - autism and behavioural science (postgraduate)</t>
  </si>
  <si>
    <t>C406 - career development practitioner (postgraduate)</t>
  </si>
  <si>
    <t>F102 - fashion management</t>
  </si>
  <si>
    <t>F110 - jewellery methods</t>
  </si>
  <si>
    <t>F112 - fashion business industry</t>
  </si>
  <si>
    <t>F113 - fashion techniques and design</t>
  </si>
  <si>
    <t>F114 - jewellery arts</t>
  </si>
  <si>
    <t>G102 - graphic design</t>
  </si>
  <si>
    <t>G113 - interaction design</t>
  </si>
  <si>
    <t>G119 - game - art</t>
  </si>
  <si>
    <t>G301 - honours bachelors of digital experience design</t>
  </si>
  <si>
    <t>G304 - honours bachelors of brand design</t>
  </si>
  <si>
    <t>G405 - digital design game design</t>
  </si>
  <si>
    <t>G407 - concept art for entertainment</t>
  </si>
  <si>
    <t>G412 - interactive media manangement</t>
  </si>
  <si>
    <t>H119 - culinary management nutrition</t>
  </si>
  <si>
    <t>H132 - food and beverage management – restaurant management</t>
  </si>
  <si>
    <t>H311 - honours bachelor of business administration (hospitality)</t>
  </si>
  <si>
    <t>H315 - honours bachelor of commerce culinary management</t>
  </si>
  <si>
    <t>H317 - honours bachelor of food science</t>
  </si>
  <si>
    <t>H402 - food and nutrition management (postgraduate)</t>
  </si>
  <si>
    <t>P104 - theatre arts performance</t>
  </si>
  <si>
    <t>P105 - dance perforamance</t>
  </si>
  <si>
    <t>P107 - acting for media</t>
  </si>
  <si>
    <t>P112 video design &amp; production</t>
  </si>
  <si>
    <t>P113 - Animation – 3D for Extended Reality</t>
  </si>
  <si>
    <t>P114 - Film Production – Directing for Extended Reality</t>
  </si>
  <si>
    <t>P115 - Social Media Foundations – Content Creation</t>
  </si>
  <si>
    <t>P400 - screenwriting &amp; narrative design (postgraduate)</t>
  </si>
  <si>
    <t>P408 - visual effects (postgraduate)</t>
  </si>
  <si>
    <t>P409 - sound design &amp; porduction (postgraduate)</t>
  </si>
  <si>
    <t>P411 - Advanced Social Media Production – Auteurism</t>
  </si>
  <si>
    <t>R101 - general arts and science (diploma)</t>
  </si>
  <si>
    <t>S100 - dental technology</t>
  </si>
  <si>
    <t>S101 - denturism</t>
  </si>
  <si>
    <t>S117 - hearing instrument</t>
  </si>
  <si>
    <t>S135 - office administration – health services</t>
  </si>
  <si>
    <t>T105 - construction engineering technology</t>
  </si>
  <si>
    <t>T109 - architectural technology</t>
  </si>
  <si>
    <t>T121 - mechanical engineering technology – design</t>
  </si>
  <si>
    <t>T132 - architectural technician</t>
  </si>
  <si>
    <t>T141 - computer systems technician</t>
  </si>
  <si>
    <t>T146 - electromechanical engineering technician</t>
  </si>
  <si>
    <t>T147 - computer systems technology</t>
  </si>
  <si>
    <t>T148 - building renovation technology</t>
  </si>
  <si>
    <t>T160 - heating, refrigeration, and air conditioning technician</t>
  </si>
  <si>
    <t>T161 - construction engineering technician</t>
  </si>
  <si>
    <t>T162 - heating, refrigeration, and air conditioning technology</t>
  </si>
  <si>
    <t>T163 - game – programming</t>
  </si>
  <si>
    <t>T164 - civil engineering technology</t>
  </si>
  <si>
    <t>T173 - mechanical technician – cnc and precision machining</t>
  </si>
  <si>
    <t>T177 - computer programming and analysis</t>
  </si>
  <si>
    <t>T178 - interior design</t>
  </si>
  <si>
    <t>T180 - carpentry and renovation technician</t>
  </si>
  <si>
    <t>T182 - electromechanical engineering technology - power and control</t>
  </si>
  <si>
    <t>T312 - honours bachelor of technology (construction management)</t>
  </si>
  <si>
    <t>T403 - construcation management ( for internationally edu ated professional) (postgraduate)</t>
  </si>
  <si>
    <t>T411 - wireless networking (postgraduate)</t>
  </si>
  <si>
    <t>T412 - building information modeling management (bim) (postgraduate)</t>
  </si>
  <si>
    <t>T433 - cyber security (postgraduate)</t>
  </si>
  <si>
    <t>T475 - blockchain development</t>
  </si>
  <si>
    <t>Addictions and mental health (ADMH)</t>
  </si>
  <si>
    <t>Advertising - digital media management (admm)</t>
  </si>
  <si>
    <t>Artificial intel analysis design &amp; implementation (AIDI)</t>
  </si>
  <si>
    <t>Autism and behavioural sciences (ATBS)</t>
  </si>
  <si>
    <t>Behavioural Science Technician (BHTN)</t>
  </si>
  <si>
    <t>Biotechnology advanced (BITY)</t>
  </si>
  <si>
    <t>Biotechnology - Advanced (Fast- track) (BTYF)</t>
  </si>
  <si>
    <t>Bus admin - supply chain and operations management (BSOM)</t>
  </si>
  <si>
    <t>Business - human resources - transfer to UOIT (HRTU)</t>
  </si>
  <si>
    <t>Computer system tech - UOIT (CSTU)</t>
  </si>
  <si>
    <t>Computer Programing (CPPG)</t>
  </si>
  <si>
    <t>Cybersecurity (CYSC)</t>
  </si>
  <si>
    <t>Electro - mechanical engineering technology (EMTY)</t>
  </si>
  <si>
    <t>Environmental health and safety management (EHSM)</t>
  </si>
  <si>
    <t>Honours bachelor of behavioural science (HBBS)</t>
  </si>
  <si>
    <t>Bachelor’s degree (honours)</t>
  </si>
  <si>
    <t>Honours Bachelor of Artificial Intelligence (HBAI)</t>
  </si>
  <si>
    <t>Honours bachelor of community mental health (HBMH)</t>
  </si>
  <si>
    <t>Horticulture - food and farming (AAGR)</t>
  </si>
  <si>
    <t>Horticulture technician (HORT)</t>
  </si>
  <si>
    <t>Interactive media design (IMDE)</t>
  </si>
  <si>
    <t>Interactive media design - web development (IMWD)</t>
  </si>
  <si>
    <t>Massage therapy (MAST)</t>
  </si>
  <si>
    <t>Mechanical technician - MILLWRIGHT (MTMW)</t>
  </si>
  <si>
    <t>Media fundamentals (MFUN)</t>
  </si>
  <si>
    <t>Pre - health science - university (PHSU)</t>
  </si>
  <si>
    <t>Recreation therapy (RETH)</t>
  </si>
  <si>
    <t>Welding engineering technician (WETN)</t>
  </si>
  <si>
    <t>Victimology (VICT)</t>
  </si>
  <si>
    <t>ACC-Accounting</t>
  </si>
  <si>
    <t>ACF-Accounting and Finance</t>
  </si>
  <si>
    <t>ACV-Acting for Camera and Voice</t>
  </si>
  <si>
    <t>AIG-Artificial Intelligence</t>
  </si>
  <si>
    <t>ANI-Animation</t>
  </si>
  <si>
    <t>APP-Accounting and Payroll</t>
  </si>
  <si>
    <t>ASE-Aviation Safety</t>
  </si>
  <si>
    <t>ASM-Asset Management</t>
  </si>
  <si>
    <t>ASU-Arts and Science-University Transfer</t>
  </si>
  <si>
    <t>AVO-Aviation Operations</t>
  </si>
  <si>
    <t>BACF-Honours Bachelor of Commerce Accounting and Finance</t>
  </si>
  <si>
    <t>BAF-Business Administration - Financial Planning</t>
  </si>
  <si>
    <t>BAM-Business Administration - Marketing</t>
  </si>
  <si>
    <t>BAN-Business Analytics</t>
  </si>
  <si>
    <t>BAO-Business Administration - Purchasing and Supply Management</t>
  </si>
  <si>
    <t>BBA-Bachelor of Business Administration</t>
  </si>
  <si>
    <t>BBM-Honours Bachelor of Commerce Business Management</t>
  </si>
  <si>
    <t>BBP-Honours Bachelor of Behavioural Psychology</t>
  </si>
  <si>
    <t>BBS-Business</t>
  </si>
  <si>
    <t>BBTA-Honours Bachelor of Science _x0013_ Biotechnology</t>
  </si>
  <si>
    <t>BCD-Honours Bachelor of Child Development</t>
  </si>
  <si>
    <t>BCMM-Honours Bachelor of Communications and Media</t>
  </si>
  <si>
    <t>BCMS-Bachelor of Computer Science</t>
  </si>
  <si>
    <t>BDI-Honours Bachelor of Design in Interactive Media</t>
  </si>
  <si>
    <t>BDM-Honours Bachelor of Information Technology Design and Management</t>
  </si>
  <si>
    <t>BHAD-Honours Bachelor of Health Administration</t>
  </si>
  <si>
    <t>BHR-Business Administration - Human Resources</t>
  </si>
  <si>
    <t>BHS-Behavioural Sciences</t>
  </si>
  <si>
    <t>BIN-Business - Insurance</t>
  </si>
  <si>
    <t>BMHA-Honours Bachelor of Mental Health and Addiction</t>
  </si>
  <si>
    <t>BMK-Brand Management</t>
  </si>
  <si>
    <t>BMRK-Honours Bachelor of Commerce Marketing</t>
  </si>
  <si>
    <t>BMT-Business - Marketing</t>
  </si>
  <si>
    <t>BSA-Bachelor of Engineering (Software Engineering)</t>
  </si>
  <si>
    <t>BSCS-Bachelor of Science - Cosmetic Science</t>
  </si>
  <si>
    <t>BSD-Honours Bachelor of Technology Software Development</t>
  </si>
  <si>
    <t>BTA-Biotechnology - Advanced</t>
  </si>
  <si>
    <t>BTM-Honours Bachelor of Commerce Business Technology Management</t>
  </si>
  <si>
    <t>BTS-Building Systems Engineering Technician</t>
  </si>
  <si>
    <t>BTT-Business Information Technology</t>
  </si>
  <si>
    <t>BUI-Business - International Business</t>
  </si>
  <si>
    <t>CAA-Cloud Architecture and Administration</t>
  </si>
  <si>
    <t>CAB-Creative Advertising</t>
  </si>
  <si>
    <t>CDM-Chronic Disease Management</t>
  </si>
  <si>
    <t>CLP-Chemical Laboratory Technology - Pharmaceutical</t>
  </si>
  <si>
    <t>CLT-Chemical Laboratory Technician</t>
  </si>
  <si>
    <t>COR-Coronary Care Nursing</t>
  </si>
  <si>
    <t>CPA-Computer Programming and Analysis</t>
  </si>
  <si>
    <t>CPP-Computer Programming</t>
  </si>
  <si>
    <t>CSN-Computer Systems Technician</t>
  </si>
  <si>
    <t>CTM-Cosmetic Techniques and Management</t>
  </si>
  <si>
    <t>CTY-Computer Systems Technology</t>
  </si>
  <si>
    <t>CVL-Civil Engineering Technician</t>
  </si>
  <si>
    <t>CVT-Civil Engineering Technology</t>
  </si>
  <si>
    <t>CYC-Child and Youth Care</t>
  </si>
  <si>
    <t>CYT-Cybersecurity and Threat Management</t>
  </si>
  <si>
    <t>DAD-Database Application Developer</t>
  </si>
  <si>
    <t>DAN-3D Animation</t>
  </si>
  <si>
    <t>DMM-Digital and Social Media Marketing</t>
  </si>
  <si>
    <t>DSA-Honours Bachelor of Data Science and Analytics</t>
  </si>
  <si>
    <t>DTR-Honours Bachelor of Therapeutic Recreation</t>
  </si>
  <si>
    <t>ECE-Early Childhood Education</t>
  </si>
  <si>
    <t>Any available campus</t>
  </si>
  <si>
    <t>ECT-Computer Engineering Technology</t>
  </si>
  <si>
    <t>EEN-Electronics Engineering Technician</t>
  </si>
  <si>
    <t>EET-Electronics Engineering Technology</t>
  </si>
  <si>
    <t>EMA-Electromechanical Engineering Technology - Automation</t>
  </si>
  <si>
    <t>EMK-Esports Marketing Management</t>
  </si>
  <si>
    <t>EMP-Event and Media Production</t>
  </si>
  <si>
    <t>EST-Esthetician</t>
  </si>
  <si>
    <t>ETM-Environmental Technician</t>
  </si>
  <si>
    <t>EVC-Event Management - Creative Design</t>
  </si>
  <si>
    <t>EVL-Environmental Landscape Management</t>
  </si>
  <si>
    <t>FAA-Fashion Arts</t>
  </si>
  <si>
    <t>FAB-Fashion Business</t>
  </si>
  <si>
    <t>FCA-Financial Services Compliance Administration</t>
  </si>
  <si>
    <t>FEA-Fraud Examination and Forensic Accounting</t>
  </si>
  <si>
    <t>FHP-Fitness and Health Promotion</t>
  </si>
  <si>
    <t>FIP-Financial Planning</t>
  </si>
  <si>
    <t>FNT-Financial Technology</t>
  </si>
  <si>
    <t>FNTP-Financial Technology</t>
  </si>
  <si>
    <t>Off-Campus</t>
  </si>
  <si>
    <t>FPN-Fire Protection Engineering Technician</t>
  </si>
  <si>
    <t>FPR-Honours Bachelor of Aviation Technology</t>
  </si>
  <si>
    <t>FPT-Fire Protection Engineering Technology</t>
  </si>
  <si>
    <t>FSA-Financial Services - Client Services</t>
  </si>
  <si>
    <t>FSO-Flight Services - Operations and Cabin Management</t>
  </si>
  <si>
    <t>GAA-Game Art and Animation</t>
  </si>
  <si>
    <t>GAP-General Arts</t>
  </si>
  <si>
    <t>GBD-Global Hospitality Business Development</t>
  </si>
  <si>
    <t>GBG-Global Business Management</t>
  </si>
  <si>
    <t>GHL-Global Hospitality Sustainable Leadership</t>
  </si>
  <si>
    <t>GOM-Global Hospitality Operations Management</t>
  </si>
  <si>
    <t>GRA-Graphic Design</t>
  </si>
  <si>
    <t>GRM-Government Relations</t>
  </si>
  <si>
    <t>GTB-Tourism - Services Management</t>
  </si>
  <si>
    <t>HRM-Human Resources Management</t>
  </si>
  <si>
    <t>HTM-Hospitality - Hotel and Restaurant Services Management</t>
  </si>
  <si>
    <t>ICM-Immigration Case Management</t>
  </si>
  <si>
    <t>IFS-Honours Bachelor of Information Technology Cybersecurity</t>
  </si>
  <si>
    <t>ILS-Illustration</t>
  </si>
  <si>
    <t>IMH-Infant and Early Child Mental Health</t>
  </si>
  <si>
    <t>INM-Interactive Media Design</t>
  </si>
  <si>
    <t>INS-Honours Bachelor of Interdisciplinary Studies</t>
  </si>
  <si>
    <t>JRN-Journalism</t>
  </si>
  <si>
    <t>LAT-Liberal Arts University Transfer</t>
  </si>
  <si>
    <t>LAW-Police Foundations</t>
  </si>
  <si>
    <t>LCK-Law Clerk</t>
  </si>
  <si>
    <t>LES-Office Administration - Legal</t>
  </si>
  <si>
    <t>LIT-Library and Information Technician</t>
  </si>
  <si>
    <t>MATD-Mechanical Engineering Technician - Tool Design</t>
  </si>
  <si>
    <t>MBT-Mechanical Engineering Technology - Building Sciences</t>
  </si>
  <si>
    <t>MESF-Office Administration - Health Services</t>
  </si>
  <si>
    <t>MKM-Marketing Management</t>
  </si>
  <si>
    <t>MRK-Marketing and Communications Strategy</t>
  </si>
  <si>
    <t>MST-Esthetics and Medical Spa Therapies</t>
  </si>
  <si>
    <t>MTCP-Mechanical Technician - CNC Programming</t>
  </si>
  <si>
    <t>NLM-Nursing Leadership Management</t>
  </si>
  <si>
    <t>NPM-Non-Profit and Social Sector Management</t>
  </si>
  <si>
    <t>OPTC-Opticianry</t>
  </si>
  <si>
    <t>OTP-Occupational Therapist Assistant and Physiotherapist Assistant</t>
  </si>
  <si>
    <t>PMC-Project Management - Information Technology</t>
  </si>
  <si>
    <t>PME-Project Management - Environmental</t>
  </si>
  <si>
    <t>PND-Practical Nursing</t>
  </si>
  <si>
    <t>PRA-Professional Accounting Practice</t>
  </si>
  <si>
    <t>PRC-Public Relations - Corporate Communications</t>
  </si>
  <si>
    <t>PSL-Professional Selling</t>
  </si>
  <si>
    <t>RPA-Real Property Administration</t>
  </si>
  <si>
    <t>RTVT-Broadcasting - Television</t>
  </si>
  <si>
    <t>SCM-Supply Chain Management - Global Logistics</t>
  </si>
  <si>
    <t>SEM-Sports, Entertainment and Event Marketing</t>
  </si>
  <si>
    <t>SMB-Sustainable Business Management</t>
  </si>
  <si>
    <t>SSW-Social Service Worker</t>
  </si>
  <si>
    <t>SSWG-Social Service Worker - Gerontology</t>
  </si>
  <si>
    <t>SSWI-Social Service Worker - Immigrants and Refugees</t>
  </si>
  <si>
    <t>TCS-International Transportation and Customs</t>
  </si>
  <si>
    <t>TIS-Tourism - Services Management</t>
  </si>
  <si>
    <t>TNC-Nursing in Canada - Transition for Internationally Educated Nurses</t>
  </si>
  <si>
    <t>UBS-Sustainable Urban and Transportation Planning</t>
  </si>
  <si>
    <t>VCC-Visual Content Creation</t>
  </si>
  <si>
    <t>VFT-Visual Effects for Film and Television</t>
  </si>
  <si>
    <t>VMA-Visual Merchandising Arts</t>
  </si>
  <si>
    <t>WSP - Workplace Safety and Prevention</t>
  </si>
  <si>
    <t>Workplace Safety and Prevention</t>
  </si>
  <si>
    <t>Computer Engineering Technician (CTN)</t>
  </si>
  <si>
    <t>Developmental Services Worker (DSW)</t>
  </si>
  <si>
    <t>Ecosystem Management Technician (EMT)</t>
  </si>
  <si>
    <t>Educational Support (ED)</t>
  </si>
  <si>
    <t>Heating, Refrigeration and Air Conditioning (HVT)</t>
  </si>
  <si>
    <t>Mental Health And Addiction Worker (Formerly Drug And Alcohol Counsellor) (DA)</t>
  </si>
  <si>
    <t>Practical Nursing (PN)</t>
  </si>
  <si>
    <t>Welding and Fabrication Technician (WFT)</t>
  </si>
  <si>
    <t>Graphic Design - Visual Communication (GDV)</t>
  </si>
  <si>
    <t>Massage Therapy (Compressed) (MAC)</t>
  </si>
  <si>
    <t>Health Care Administration Management - Canadian Context (HCA)</t>
  </si>
  <si>
    <t>Sustainable Agriculture (SAG)</t>
  </si>
  <si>
    <t>Aviation Technician - Aircraft Maintenance (030201)</t>
  </si>
  <si>
    <t>Aviation</t>
  </si>
  <si>
    <t>Aviation Technician - Avionics Maintenance (030203)</t>
  </si>
  <si>
    <t>Behavioural Science Technician (010241)</t>
  </si>
  <si>
    <t>Biotechnology Technician (030112)</t>
  </si>
  <si>
    <t>Business (020115)</t>
  </si>
  <si>
    <t>Business - Accounting (020113)</t>
  </si>
  <si>
    <t>Civil Engineering Technician (030628)</t>
  </si>
  <si>
    <t>Community and Justice Services (010505)</t>
  </si>
  <si>
    <t>Computer Systems - Networking Technician (020403)</t>
  </si>
  <si>
    <t>Culinary Management (020203)</t>
  </si>
  <si>
    <t>Early Childhood Education (010205)</t>
  </si>
  <si>
    <t>Enterprise Analysis and Research (020151)</t>
  </si>
  <si>
    <t>Environmental Technician - Protection and Compliance (030114)</t>
  </si>
  <si>
    <t>Indigenous Wellness and Addiction Prevention (010212)</t>
  </si>
  <si>
    <t>Mechanical Engineering - Technician (030630)</t>
  </si>
  <si>
    <t>Mechanical Technician-CNC and Precision Machining (030634)</t>
  </si>
  <si>
    <t>Mental Health and Addiction Worker (010221)</t>
  </si>
  <si>
    <t>Occupational Therapist Assistant and Physiotherapist Assistant (040302)</t>
  </si>
  <si>
    <t>Police Foundations (010503)</t>
  </si>
  <si>
    <t>Practical Nursing (040108)</t>
  </si>
  <si>
    <t>West Parry Sound</t>
  </si>
  <si>
    <t>Recreation Therapy (010407)</t>
  </si>
  <si>
    <t>Recreation Therapy - Fast Track (010412)</t>
  </si>
  <si>
    <t>Recreation and Leisure Services (010403)</t>
  </si>
  <si>
    <t>Social Service Worker (010206)</t>
  </si>
  <si>
    <t>Social Service Worker Intensive (accelerated) (010310)</t>
  </si>
  <si>
    <t>Strength and Sport Conditioning (010410)</t>
  </si>
  <si>
    <t>Strength and Sport Conditioning - Fast Track (010413)</t>
  </si>
  <si>
    <t>Acting for Stage and Screen (010121)</t>
  </si>
  <si>
    <t>Aviation Technology - Aircraft Maintenance and Avionics (030307)</t>
  </si>
  <si>
    <t>Aviation Technology - Aircraft Maintenance and Structures (030306)</t>
  </si>
  <si>
    <t>Behavioural Science Technology (010242)</t>
  </si>
  <si>
    <t>Biotechnology Technologist (030113)</t>
  </si>
  <si>
    <t>Civil Engineering Technology (030629)</t>
  </si>
  <si>
    <t>Computer Programmer Analyst (020401)</t>
  </si>
  <si>
    <t>Digital Cinematography (010111)</t>
  </si>
  <si>
    <t>Game Design and Development (010130)</t>
  </si>
  <si>
    <t>Graphic Design (010110)</t>
  </si>
  <si>
    <t>Mechanical Engineering - Technology (030631)</t>
  </si>
  <si>
    <t>Bachelor of Computer Science – Software Development (BCSC)</t>
  </si>
  <si>
    <t>Advanced Manufacturing, Design and Management (030641)</t>
  </si>
  <si>
    <t>Bioinformatics (030121)</t>
  </si>
  <si>
    <t>Cybersecurity (020408)</t>
  </si>
  <si>
    <t>Environmental Geomatics (030116)</t>
  </si>
  <si>
    <t>Environmental Management (030115)</t>
  </si>
  <si>
    <t>Functional Genomics and Clinical Consultation (030120)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</si>
</sst>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m - yyyy"/>
    <numFmt numFmtId="165" formatCode="mmmm-yyyy"/>
  </numFmts>
  <fonts count="14">
    <font>
      <sz val="10.0"/>
      <color rgb="FF000000"/>
      <name val="Arial"/>
      <scheme val="minor"/>
    </font>
    <font>
      <b/>
      <sz val="11.0"/>
      <color rgb="FF000000"/>
      <name val="Calibri"/>
    </font>
    <font>
      <color theme="1"/>
      <name val="Arial"/>
      <scheme val="minor"/>
    </font>
    <font>
      <b/>
      <sz val="15.0"/>
      <color theme="1"/>
      <name val="Arial"/>
    </font>
    <font>
      <color rgb="FF000000"/>
      <name val="Calibri"/>
    </font>
    <font>
      <sz val="12.0"/>
      <color rgb="FF000000"/>
      <name val="Calibri"/>
    </font>
    <font/>
    <font>
      <color theme="1"/>
      <name val="Arial"/>
    </font>
    <font>
      <sz val="12.0"/>
      <color theme="1"/>
      <name val="Calibri"/>
    </font>
    <font>
      <color rgb="FF000000"/>
      <name val="Lato"/>
    </font>
    <font>
      <color rgb="FF000000"/>
      <name val="Arial"/>
    </font>
    <font>
      <b/>
      <sz val="23.0"/>
      <color theme="1"/>
      <name val="Arial"/>
      <scheme val="minor"/>
    </font>
    <font>
      <color rgb="FF000000"/>
      <name val="Inherit"/>
    </font>
    <font>
      <sz val="11.0"/>
      <color rgb="FF000000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EA9999"/>
        <bgColor rgb="FFEA9999"/>
      </patternFill>
    </fill>
    <fill>
      <patternFill patternType="solid">
        <fgColor rgb="FFF4CCCC"/>
        <bgColor rgb="FFF4CCCC"/>
      </patternFill>
    </fill>
    <fill>
      <patternFill patternType="solid">
        <fgColor rgb="FF000000"/>
        <bgColor rgb="FF000000"/>
      </patternFill>
    </fill>
    <fill>
      <patternFill patternType="solid">
        <fgColor rgb="FFFF0000"/>
        <bgColor rgb="FFFF000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wrapText="0"/>
    </xf>
    <xf borderId="1" fillId="2" fontId="1" numFmtId="0" xfId="0" applyAlignment="1" applyBorder="1" applyFill="1" applyFont="1">
      <alignment horizontal="center" readingOrder="0"/>
    </xf>
    <xf borderId="0" fillId="0" fontId="2" numFmtId="0" xfId="0" applyAlignment="1" applyFont="1">
      <alignment horizontal="center"/>
    </xf>
    <xf borderId="1" fillId="3" fontId="3" numFmtId="0" xfId="0" applyAlignment="1" applyBorder="1" applyFill="1" applyFont="1">
      <alignment horizontal="center" readingOrder="0"/>
    </xf>
    <xf borderId="1" fillId="0" fontId="4" numFmtId="0" xfId="0" applyAlignment="1" applyBorder="1" applyFont="1">
      <alignment horizontal="center" readingOrder="0" shrinkToFit="0" vertical="bottom" wrapText="0"/>
    </xf>
    <xf borderId="1" fillId="0" fontId="2" numFmtId="0" xfId="0" applyAlignment="1" applyBorder="1" applyFont="1">
      <alignment horizontal="center"/>
    </xf>
    <xf borderId="1" fillId="0" fontId="2" numFmtId="164" xfId="0" applyAlignment="1" applyBorder="1" applyFont="1" applyNumberFormat="1">
      <alignment horizontal="center" readingOrder="0"/>
    </xf>
    <xf borderId="1" fillId="0" fontId="2" numFmtId="0" xfId="0" applyAlignment="1" applyBorder="1" applyFont="1">
      <alignment horizontal="center" readingOrder="0" shrinkToFit="0" wrapText="0"/>
    </xf>
    <xf borderId="1" fillId="0" fontId="5" numFmtId="0" xfId="0" applyAlignment="1" applyBorder="1" applyFont="1">
      <alignment horizontal="center" readingOrder="0" shrinkToFit="0" vertical="bottom" wrapText="0"/>
    </xf>
    <xf borderId="2" fillId="4" fontId="2" numFmtId="0" xfId="0" applyAlignment="1" applyBorder="1" applyFill="1" applyFont="1">
      <alignment horizontal="center" readingOrder="0"/>
    </xf>
    <xf borderId="3" fillId="0" fontId="6" numFmtId="0" xfId="0" applyBorder="1" applyFont="1"/>
    <xf borderId="4" fillId="0" fontId="6" numFmtId="0" xfId="0" applyBorder="1" applyFont="1"/>
    <xf borderId="1" fillId="5" fontId="2" numFmtId="0" xfId="0" applyAlignment="1" applyBorder="1" applyFill="1" applyFont="1">
      <alignment horizontal="center"/>
    </xf>
    <xf borderId="1" fillId="5" fontId="4" numFmtId="0" xfId="0" applyAlignment="1" applyBorder="1" applyFont="1">
      <alignment horizontal="center" readingOrder="0" shrinkToFit="0" vertical="bottom" wrapText="0"/>
    </xf>
    <xf borderId="1" fillId="5" fontId="7" numFmtId="164" xfId="0" applyAlignment="1" applyBorder="1" applyFont="1" applyNumberFormat="1">
      <alignment horizontal="center" vertical="bottom"/>
    </xf>
    <xf borderId="1" fillId="5" fontId="7" numFmtId="0" xfId="0" applyAlignment="1" applyBorder="1" applyFont="1">
      <alignment horizontal="center" vertical="bottom"/>
    </xf>
    <xf borderId="1" fillId="5" fontId="8" numFmtId="0" xfId="0" applyAlignment="1" applyBorder="1" applyFont="1">
      <alignment horizontal="center" readingOrder="0" vertical="bottom"/>
    </xf>
    <xf borderId="0" fillId="5" fontId="2" numFmtId="0" xfId="0" applyAlignment="1" applyFont="1">
      <alignment readingOrder="0"/>
    </xf>
    <xf borderId="0" fillId="5" fontId="2" numFmtId="0" xfId="0" applyFont="1"/>
    <xf borderId="0" fillId="5" fontId="9" numFmtId="0" xfId="0" applyAlignment="1" applyFont="1">
      <alignment readingOrder="0" shrinkToFit="0" wrapText="0"/>
    </xf>
    <xf borderId="1" fillId="6" fontId="3" numFmtId="0" xfId="0" applyAlignment="1" applyBorder="1" applyFill="1" applyFont="1">
      <alignment horizontal="center" readingOrder="0"/>
    </xf>
    <xf borderId="1" fillId="6" fontId="2" numFmtId="0" xfId="0" applyAlignment="1" applyBorder="1" applyFont="1">
      <alignment horizontal="center"/>
    </xf>
    <xf borderId="1" fillId="0" fontId="10" numFmtId="0" xfId="0" applyAlignment="1" applyBorder="1" applyFont="1">
      <alignment horizontal="center" readingOrder="0" shrinkToFit="0" vertical="bottom" wrapText="0"/>
    </xf>
    <xf borderId="1" fillId="2" fontId="10" numFmtId="0" xfId="0" applyAlignment="1" applyBorder="1" applyFont="1">
      <alignment horizontal="center" readingOrder="0" shrinkToFit="0" vertical="bottom" wrapText="0"/>
    </xf>
    <xf borderId="1" fillId="0" fontId="2" numFmtId="0" xfId="0" applyAlignment="1" applyBorder="1" applyFont="1">
      <alignment horizontal="center" readingOrder="0"/>
    </xf>
    <xf borderId="1" fillId="7" fontId="2" numFmtId="0" xfId="0" applyAlignment="1" applyBorder="1" applyFill="1" applyFont="1">
      <alignment horizontal="center"/>
    </xf>
    <xf borderId="2" fillId="7" fontId="11" numFmtId="0" xfId="0" applyAlignment="1" applyBorder="1" applyFont="1">
      <alignment horizontal="center" readingOrder="0"/>
    </xf>
    <xf borderId="1" fillId="2" fontId="2" numFmtId="0" xfId="0" applyAlignment="1" applyBorder="1" applyFont="1">
      <alignment horizontal="center" readingOrder="0"/>
    </xf>
    <xf borderId="1" fillId="2" fontId="5" numFmtId="0" xfId="0" applyAlignment="1" applyBorder="1" applyFont="1">
      <alignment horizontal="center" readingOrder="0" shrinkToFit="0" vertical="bottom" wrapText="0"/>
    </xf>
    <xf borderId="1" fillId="2" fontId="10" numFmtId="0" xfId="0" applyAlignment="1" applyBorder="1" applyFont="1">
      <alignment horizontal="center" readingOrder="0"/>
    </xf>
    <xf borderId="0" fillId="2" fontId="2" numFmtId="0" xfId="0" applyAlignment="1" applyFont="1">
      <alignment readingOrder="0"/>
    </xf>
    <xf borderId="0" fillId="0" fontId="2" numFmtId="0" xfId="0" applyAlignment="1" applyFont="1">
      <alignment readingOrder="0"/>
    </xf>
    <xf borderId="1" fillId="6" fontId="2" numFmtId="0" xfId="0" applyAlignment="1" applyBorder="1" applyFont="1">
      <alignment horizontal="center" readingOrder="0"/>
    </xf>
    <xf borderId="1" fillId="0" fontId="2" numFmtId="165" xfId="0" applyAlignment="1" applyBorder="1" applyFont="1" applyNumberFormat="1">
      <alignment horizontal="center" readingOrder="0"/>
    </xf>
    <xf borderId="1" fillId="2" fontId="2" numFmtId="0" xfId="0" applyAlignment="1" applyBorder="1" applyFont="1">
      <alignment horizontal="center"/>
    </xf>
    <xf borderId="1" fillId="2" fontId="2" numFmtId="164" xfId="0" applyAlignment="1" applyBorder="1" applyFont="1" applyNumberFormat="1">
      <alignment horizontal="center" readingOrder="0"/>
    </xf>
    <xf borderId="1" fillId="2" fontId="2" numFmtId="0" xfId="0" applyAlignment="1" applyBorder="1" applyFont="1">
      <alignment horizontal="center" readingOrder="0" shrinkToFit="0" wrapText="0"/>
    </xf>
    <xf borderId="1" fillId="2" fontId="4" numFmtId="0" xfId="0" applyAlignment="1" applyBorder="1" applyFont="1">
      <alignment horizontal="center" readingOrder="0" shrinkToFit="0" vertical="bottom" wrapText="0"/>
    </xf>
    <xf borderId="1" fillId="5" fontId="2" numFmtId="0" xfId="0" applyAlignment="1" applyBorder="1" applyFont="1">
      <alignment horizontal="center" readingOrder="0"/>
    </xf>
    <xf borderId="1" fillId="5" fontId="2" numFmtId="164" xfId="0" applyAlignment="1" applyBorder="1" applyFont="1" applyNumberFormat="1">
      <alignment horizontal="center" readingOrder="0"/>
    </xf>
    <xf borderId="1" fillId="5" fontId="2" numFmtId="0" xfId="0" applyAlignment="1" applyBorder="1" applyFont="1">
      <alignment horizontal="center" readingOrder="0" shrinkToFit="0" wrapText="0"/>
    </xf>
    <xf borderId="1" fillId="5" fontId="5" numFmtId="0" xfId="0" applyAlignment="1" applyBorder="1" applyFont="1">
      <alignment horizontal="center" readingOrder="0" shrinkToFit="0" vertical="bottom" wrapText="0"/>
    </xf>
    <xf borderId="0" fillId="5" fontId="12" numFmtId="0" xfId="0" applyAlignment="1" applyFont="1">
      <alignment horizontal="left" readingOrder="0" shrinkToFit="0" wrapText="0"/>
    </xf>
    <xf borderId="0" fillId="0" fontId="10" numFmtId="0" xfId="0" applyAlignment="1" applyFont="1">
      <alignment readingOrder="0" shrinkToFit="0" vertical="bottom" wrapText="0"/>
    </xf>
    <xf borderId="1" fillId="6" fontId="2" numFmtId="0" xfId="0" applyAlignment="1" applyBorder="1" applyFont="1">
      <alignment horizontal="center" readingOrder="0" shrinkToFit="0" wrapText="0"/>
    </xf>
    <xf borderId="0" fillId="0" fontId="13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7.75"/>
    <col customWidth="1" min="2" max="2" width="69.0"/>
    <col customWidth="1" min="3" max="3" width="6.38"/>
    <col customWidth="1" min="4" max="4" width="9.38"/>
    <col customWidth="1" min="5" max="5" width="6.25"/>
    <col customWidth="1" min="6" max="6" width="25.63"/>
    <col customWidth="1" min="7" max="7" width="7.63"/>
    <col customWidth="1" min="8" max="8" width="12.75"/>
    <col customWidth="1" min="9" max="9" width="30.38"/>
    <col customWidth="1" min="10" max="10" width="13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10</v>
      </c>
      <c r="B2" s="5" t="s">
        <v>11</v>
      </c>
      <c r="C2" s="6"/>
      <c r="D2" s="7">
        <v>45778.0</v>
      </c>
      <c r="E2" s="8" t="s">
        <v>12</v>
      </c>
      <c r="F2" s="8" t="s">
        <v>12</v>
      </c>
      <c r="G2" s="8" t="s">
        <v>13</v>
      </c>
      <c r="H2" s="8" t="s">
        <v>14</v>
      </c>
      <c r="I2" s="9" t="s">
        <v>15</v>
      </c>
      <c r="J2" s="8" t="str">
        <f t="shared" ref="J2:J8" si="1">iferror(IFS(I2="Advanced Diploma","Under Graduate",I2="Associate of Science Degree  &amp; University Transfer","Under Graduate",I2="Baccalaureate Degree","Under Graduate",I2="Bachelor","Under Graduate",I2="Bachelor Degree","Under Graduate",I2="Bachelor’s degree (honours)","Under Graduate",I2="Degree","Under Graduate",I2="Diploma","Under Graduate",I2="Diploma/Certificate","Under Graduate",I2="Graduate Certificate","Post Graduate",I2="Master","Post Graduate",I2="Ontario College Advanced Dip","Under Graduate",I2="Ontario College Advanced Diploma","Under Graduate",I2="Ontario College Diploma","Under Graduate",I2="Ontario College Graduate Cert","Post Graduate",I2="Ontario College Graduate Certificate","Post Graduate",I2="Post - Baccalaureate Diploma","Post Graduate",I2="Post Baccalaureate Diploma","Post Graduate",I2="Post Degree Diploma","Post Graduate",I2="Post Graduate","Post Graduate",I2="Post-Baccalaureate Diploma","Post Graduate",I2="Associate Degree","Under Graduate",I2="Masters","Post Graduate"))</f>
        <v>Under Graduate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6"/>
      <c r="B3" s="5" t="s">
        <v>16</v>
      </c>
      <c r="C3" s="6"/>
      <c r="D3" s="7">
        <v>45778.0</v>
      </c>
      <c r="E3" s="8" t="s">
        <v>12</v>
      </c>
      <c r="F3" s="8" t="s">
        <v>12</v>
      </c>
      <c r="G3" s="8" t="s">
        <v>13</v>
      </c>
      <c r="H3" s="8" t="s">
        <v>14</v>
      </c>
      <c r="I3" s="9" t="s">
        <v>15</v>
      </c>
      <c r="J3" s="8" t="str">
        <f t="shared" si="1"/>
        <v>Under Graduate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6"/>
      <c r="B4" s="5" t="s">
        <v>17</v>
      </c>
      <c r="C4" s="6"/>
      <c r="D4" s="7">
        <v>45778.0</v>
      </c>
      <c r="E4" s="8" t="s">
        <v>12</v>
      </c>
      <c r="F4" s="8" t="s">
        <v>12</v>
      </c>
      <c r="G4" s="8" t="s">
        <v>13</v>
      </c>
      <c r="H4" s="8" t="s">
        <v>14</v>
      </c>
      <c r="I4" s="9" t="s">
        <v>15</v>
      </c>
      <c r="J4" s="8" t="str">
        <f t="shared" si="1"/>
        <v>Under Graduate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6"/>
      <c r="B5" s="5" t="s">
        <v>18</v>
      </c>
      <c r="C5" s="6"/>
      <c r="D5" s="7">
        <v>45778.0</v>
      </c>
      <c r="E5" s="8" t="s">
        <v>12</v>
      </c>
      <c r="F5" s="8" t="s">
        <v>12</v>
      </c>
      <c r="G5" s="8" t="s">
        <v>13</v>
      </c>
      <c r="H5" s="8" t="s">
        <v>14</v>
      </c>
      <c r="I5" s="9" t="s">
        <v>15</v>
      </c>
      <c r="J5" s="8" t="str">
        <f t="shared" si="1"/>
        <v>Under Graduate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6"/>
      <c r="B6" s="5" t="s">
        <v>19</v>
      </c>
      <c r="C6" s="6"/>
      <c r="D6" s="7">
        <v>45778.0</v>
      </c>
      <c r="E6" s="8" t="s">
        <v>12</v>
      </c>
      <c r="F6" s="8" t="s">
        <v>12</v>
      </c>
      <c r="G6" s="8" t="s">
        <v>13</v>
      </c>
      <c r="H6" s="8" t="s">
        <v>14</v>
      </c>
      <c r="I6" s="9" t="s">
        <v>15</v>
      </c>
      <c r="J6" s="8" t="str">
        <f t="shared" si="1"/>
        <v>Under Graduate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6"/>
      <c r="B7" s="9" t="s">
        <v>20</v>
      </c>
      <c r="C7" s="6"/>
      <c r="D7" s="7">
        <v>45778.0</v>
      </c>
      <c r="E7" s="8" t="s">
        <v>12</v>
      </c>
      <c r="F7" s="8" t="s">
        <v>12</v>
      </c>
      <c r="G7" s="8" t="s">
        <v>13</v>
      </c>
      <c r="H7" s="8" t="s">
        <v>14</v>
      </c>
      <c r="I7" s="9" t="s">
        <v>21</v>
      </c>
      <c r="J7" s="8" t="str">
        <f t="shared" si="1"/>
        <v>Post Graduate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6"/>
      <c r="B8" s="5" t="s">
        <v>22</v>
      </c>
      <c r="C8" s="6"/>
      <c r="D8" s="7">
        <v>45778.0</v>
      </c>
      <c r="E8" s="8" t="s">
        <v>12</v>
      </c>
      <c r="F8" s="8" t="s">
        <v>12</v>
      </c>
      <c r="G8" s="8" t="s">
        <v>13</v>
      </c>
      <c r="H8" s="8" t="s">
        <v>14</v>
      </c>
      <c r="I8" s="9" t="s">
        <v>21</v>
      </c>
      <c r="J8" s="8" t="str">
        <f t="shared" si="1"/>
        <v>Post Graduate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10" t="s">
        <v>23</v>
      </c>
      <c r="B9" s="11"/>
      <c r="C9" s="11"/>
      <c r="D9" s="11"/>
      <c r="E9" s="11"/>
      <c r="F9" s="11"/>
      <c r="G9" s="11"/>
      <c r="H9" s="11"/>
      <c r="I9" s="11"/>
      <c r="J9" s="12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13"/>
      <c r="B10" s="14" t="s">
        <v>24</v>
      </c>
      <c r="C10" s="13"/>
      <c r="D10" s="15">
        <v>45778.0</v>
      </c>
      <c r="E10" s="16" t="s">
        <v>12</v>
      </c>
      <c r="F10" s="16" t="s">
        <v>12</v>
      </c>
      <c r="G10" s="16" t="s">
        <v>13</v>
      </c>
      <c r="H10" s="16" t="s">
        <v>14</v>
      </c>
      <c r="I10" s="17" t="s">
        <v>21</v>
      </c>
      <c r="J10" s="16" t="str">
        <f t="shared" ref="J10:J79" si="2">iferror(IFS(I10="Advanced Diploma","Under Graduate",I10="Associate of Science Degree  &amp; University Transfer","Under Graduate",I10="Baccalaureate Degree","Under Graduate",I10="Bachelor","Under Graduate",I10="Bachelor Degree","Under Graduate",I10="Bachelor’s degree (honours)","Under Graduate",I10="Degree","Under Graduate",I10="Diploma","Under Graduate",I10="Diploma/Certificate","Under Graduate",I10="Graduate Certificate","Post Graduate",I10="Master","Post Graduate",I10="Ontario College Advanced Dip","Under Graduate",I10="Ontario College Advanced Diploma","Under Graduate",I10="Ontario College Diploma","Under Graduate",I10="Ontario College Graduate Cert","Post Graduate",I10="Ontario College Graduate Certificate","Post Graduate",I10="Post - Baccalaureate Diploma","Post Graduate",I10="Post Baccalaureate Diploma","Post Graduate",I10="Post Degree Diploma","Post Graduate",I10="Post Graduate","Post Graduate",I10="Post-Baccalaureate Diploma","Post Graduate",I10="Associate Degree","Under Graduate",I10="Masters","Post Graduate"))</f>
        <v>Post Graduate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13"/>
      <c r="B11" s="14" t="s">
        <v>25</v>
      </c>
      <c r="C11" s="13"/>
      <c r="D11" s="15">
        <v>45778.0</v>
      </c>
      <c r="E11" s="16" t="s">
        <v>12</v>
      </c>
      <c r="F11" s="16" t="s">
        <v>12</v>
      </c>
      <c r="G11" s="16" t="s">
        <v>13</v>
      </c>
      <c r="H11" s="16" t="s">
        <v>14</v>
      </c>
      <c r="I11" s="17" t="s">
        <v>26</v>
      </c>
      <c r="J11" s="16" t="str">
        <f t="shared" si="2"/>
        <v>Under Graduate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13"/>
      <c r="B12" s="14" t="s">
        <v>27</v>
      </c>
      <c r="C12" s="13"/>
      <c r="D12" s="15">
        <v>45778.0</v>
      </c>
      <c r="E12" s="16" t="s">
        <v>12</v>
      </c>
      <c r="F12" s="16" t="s">
        <v>12</v>
      </c>
      <c r="G12" s="16" t="s">
        <v>13</v>
      </c>
      <c r="H12" s="16" t="s">
        <v>14</v>
      </c>
      <c r="I12" s="17" t="s">
        <v>15</v>
      </c>
      <c r="J12" s="16" t="str">
        <f t="shared" si="2"/>
        <v>Under Graduate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13"/>
      <c r="B13" s="14" t="s">
        <v>28</v>
      </c>
      <c r="C13" s="13"/>
      <c r="D13" s="15">
        <v>45778.0</v>
      </c>
      <c r="E13" s="16" t="s">
        <v>12</v>
      </c>
      <c r="F13" s="16" t="s">
        <v>12</v>
      </c>
      <c r="G13" s="16" t="s">
        <v>13</v>
      </c>
      <c r="H13" s="16" t="s">
        <v>14</v>
      </c>
      <c r="I13" s="17" t="s">
        <v>26</v>
      </c>
      <c r="J13" s="16" t="str">
        <f t="shared" si="2"/>
        <v>Under Graduate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13"/>
      <c r="B14" s="14" t="s">
        <v>29</v>
      </c>
      <c r="C14" s="13"/>
      <c r="D14" s="15">
        <v>45778.0</v>
      </c>
      <c r="E14" s="16" t="s">
        <v>12</v>
      </c>
      <c r="F14" s="16" t="s">
        <v>12</v>
      </c>
      <c r="G14" s="16" t="s">
        <v>13</v>
      </c>
      <c r="H14" s="16" t="s">
        <v>14</v>
      </c>
      <c r="I14" s="17" t="s">
        <v>15</v>
      </c>
      <c r="J14" s="16" t="str">
        <f t="shared" si="2"/>
        <v>Under Graduate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13"/>
      <c r="B15" s="14" t="s">
        <v>30</v>
      </c>
      <c r="C15" s="13"/>
      <c r="D15" s="15">
        <v>45778.0</v>
      </c>
      <c r="E15" s="16" t="s">
        <v>12</v>
      </c>
      <c r="F15" s="16" t="s">
        <v>12</v>
      </c>
      <c r="G15" s="16" t="s">
        <v>13</v>
      </c>
      <c r="H15" s="16" t="s">
        <v>14</v>
      </c>
      <c r="I15" s="17" t="s">
        <v>15</v>
      </c>
      <c r="J15" s="16" t="str">
        <f t="shared" si="2"/>
        <v>Under Graduate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13"/>
      <c r="B16" s="18" t="s">
        <v>31</v>
      </c>
      <c r="C16" s="19"/>
      <c r="D16" s="15">
        <v>45778.0</v>
      </c>
      <c r="E16" s="16" t="s">
        <v>12</v>
      </c>
      <c r="F16" s="16" t="s">
        <v>12</v>
      </c>
      <c r="G16" s="16" t="s">
        <v>13</v>
      </c>
      <c r="H16" s="16" t="s">
        <v>14</v>
      </c>
      <c r="I16" s="18" t="s">
        <v>21</v>
      </c>
      <c r="J16" s="16" t="str">
        <f t="shared" si="2"/>
        <v>Post Graduate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13"/>
      <c r="B17" s="18" t="s">
        <v>32</v>
      </c>
      <c r="C17" s="19"/>
      <c r="D17" s="15">
        <v>45778.0</v>
      </c>
      <c r="E17" s="16" t="s">
        <v>12</v>
      </c>
      <c r="F17" s="16" t="s">
        <v>12</v>
      </c>
      <c r="G17" s="16" t="s">
        <v>13</v>
      </c>
      <c r="H17" s="16" t="s">
        <v>14</v>
      </c>
      <c r="I17" s="18" t="s">
        <v>15</v>
      </c>
      <c r="J17" s="16" t="str">
        <f t="shared" si="2"/>
        <v>Under Graduate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13"/>
      <c r="B18" s="20" t="s">
        <v>33</v>
      </c>
      <c r="C18" s="19"/>
      <c r="D18" s="15">
        <v>45778.0</v>
      </c>
      <c r="E18" s="16" t="s">
        <v>12</v>
      </c>
      <c r="F18" s="16" t="s">
        <v>12</v>
      </c>
      <c r="G18" s="16" t="s">
        <v>13</v>
      </c>
      <c r="H18" s="16" t="s">
        <v>14</v>
      </c>
      <c r="I18" s="18" t="s">
        <v>15</v>
      </c>
      <c r="J18" s="16" t="str">
        <f t="shared" si="2"/>
        <v>Under Graduate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13"/>
      <c r="B19" s="18" t="s">
        <v>34</v>
      </c>
      <c r="C19" s="19"/>
      <c r="D19" s="15">
        <v>45778.0</v>
      </c>
      <c r="E19" s="16" t="s">
        <v>12</v>
      </c>
      <c r="F19" s="16" t="s">
        <v>12</v>
      </c>
      <c r="G19" s="16" t="s">
        <v>13</v>
      </c>
      <c r="H19" s="16" t="s">
        <v>14</v>
      </c>
      <c r="I19" s="18" t="s">
        <v>21</v>
      </c>
      <c r="J19" s="16" t="str">
        <f t="shared" si="2"/>
        <v>Post Graduate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13"/>
      <c r="B20" s="18" t="s">
        <v>35</v>
      </c>
      <c r="C20" s="19"/>
      <c r="D20" s="15">
        <v>45778.0</v>
      </c>
      <c r="E20" s="16" t="s">
        <v>12</v>
      </c>
      <c r="F20" s="16" t="s">
        <v>12</v>
      </c>
      <c r="G20" s="16" t="s">
        <v>13</v>
      </c>
      <c r="H20" s="16" t="s">
        <v>14</v>
      </c>
      <c r="I20" s="18" t="s">
        <v>21</v>
      </c>
      <c r="J20" s="16" t="str">
        <f t="shared" si="2"/>
        <v>Post Graduate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13"/>
      <c r="B21" s="18" t="s">
        <v>36</v>
      </c>
      <c r="C21" s="19"/>
      <c r="D21" s="15">
        <v>45778.0</v>
      </c>
      <c r="E21" s="16" t="s">
        <v>12</v>
      </c>
      <c r="F21" s="16" t="s">
        <v>12</v>
      </c>
      <c r="G21" s="16" t="s">
        <v>13</v>
      </c>
      <c r="H21" s="16" t="s">
        <v>14</v>
      </c>
      <c r="I21" s="18" t="s">
        <v>15</v>
      </c>
      <c r="J21" s="16" t="str">
        <f t="shared" si="2"/>
        <v>Under Graduate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13"/>
      <c r="B22" s="18" t="s">
        <v>37</v>
      </c>
      <c r="C22" s="19"/>
      <c r="D22" s="15">
        <v>45778.0</v>
      </c>
      <c r="E22" s="16" t="s">
        <v>12</v>
      </c>
      <c r="F22" s="16" t="s">
        <v>12</v>
      </c>
      <c r="G22" s="16" t="s">
        <v>13</v>
      </c>
      <c r="H22" s="16" t="s">
        <v>14</v>
      </c>
      <c r="I22" s="18" t="s">
        <v>21</v>
      </c>
      <c r="J22" s="16" t="str">
        <f t="shared" si="2"/>
        <v>Post Graduate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13"/>
      <c r="B23" s="18" t="s">
        <v>38</v>
      </c>
      <c r="C23" s="19"/>
      <c r="D23" s="15">
        <v>45778.0</v>
      </c>
      <c r="E23" s="16" t="s">
        <v>12</v>
      </c>
      <c r="F23" s="16" t="s">
        <v>12</v>
      </c>
      <c r="G23" s="16" t="s">
        <v>13</v>
      </c>
      <c r="H23" s="16" t="s">
        <v>14</v>
      </c>
      <c r="I23" s="18" t="s">
        <v>15</v>
      </c>
      <c r="J23" s="16" t="str">
        <f t="shared" si="2"/>
        <v>Under Graduate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13"/>
      <c r="B24" s="18" t="s">
        <v>39</v>
      </c>
      <c r="C24" s="19"/>
      <c r="D24" s="15">
        <v>45778.0</v>
      </c>
      <c r="E24" s="16" t="s">
        <v>12</v>
      </c>
      <c r="F24" s="16" t="s">
        <v>12</v>
      </c>
      <c r="G24" s="16" t="s">
        <v>13</v>
      </c>
      <c r="H24" s="16" t="s">
        <v>14</v>
      </c>
      <c r="I24" s="18" t="s">
        <v>21</v>
      </c>
      <c r="J24" s="16" t="str">
        <f t="shared" si="2"/>
        <v>Post Graduate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13"/>
      <c r="B25" s="18" t="s">
        <v>40</v>
      </c>
      <c r="C25" s="19"/>
      <c r="D25" s="15">
        <v>45778.0</v>
      </c>
      <c r="E25" s="16" t="s">
        <v>12</v>
      </c>
      <c r="F25" s="16" t="s">
        <v>12</v>
      </c>
      <c r="G25" s="16" t="s">
        <v>13</v>
      </c>
      <c r="H25" s="16" t="s">
        <v>14</v>
      </c>
      <c r="I25" s="18" t="s">
        <v>15</v>
      </c>
      <c r="J25" s="16" t="str">
        <f t="shared" si="2"/>
        <v>Under Graduate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21"/>
      <c r="B26" s="22"/>
      <c r="C26" s="22"/>
      <c r="D26" s="22"/>
      <c r="E26" s="22"/>
      <c r="F26" s="22"/>
      <c r="G26" s="22"/>
      <c r="H26" s="22"/>
      <c r="I26" s="22"/>
      <c r="J26" s="8" t="str">
        <f t="shared" si="2"/>
        <v/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4" t="s">
        <v>41</v>
      </c>
      <c r="B27" s="23" t="s">
        <v>42</v>
      </c>
      <c r="C27" s="6"/>
      <c r="D27" s="7">
        <v>45778.0</v>
      </c>
      <c r="E27" s="8" t="s">
        <v>12</v>
      </c>
      <c r="F27" s="9" t="s">
        <v>43</v>
      </c>
      <c r="G27" s="8" t="s">
        <v>13</v>
      </c>
      <c r="H27" s="8" t="s">
        <v>44</v>
      </c>
      <c r="I27" s="9" t="s">
        <v>45</v>
      </c>
      <c r="J27" s="8" t="str">
        <f t="shared" si="2"/>
        <v>Under Graduate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6"/>
      <c r="B28" s="23" t="s">
        <v>46</v>
      </c>
      <c r="C28" s="6"/>
      <c r="D28" s="7">
        <v>45778.0</v>
      </c>
      <c r="E28" s="8" t="s">
        <v>12</v>
      </c>
      <c r="F28" s="9" t="s">
        <v>43</v>
      </c>
      <c r="G28" s="8" t="s">
        <v>13</v>
      </c>
      <c r="H28" s="8" t="s">
        <v>44</v>
      </c>
      <c r="I28" s="9" t="s">
        <v>47</v>
      </c>
      <c r="J28" s="8" t="str">
        <f t="shared" si="2"/>
        <v>Under Graduate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6"/>
      <c r="B29" s="23" t="s">
        <v>48</v>
      </c>
      <c r="C29" s="6"/>
      <c r="D29" s="7">
        <v>45778.0</v>
      </c>
      <c r="E29" s="8" t="s">
        <v>12</v>
      </c>
      <c r="F29" s="9" t="s">
        <v>43</v>
      </c>
      <c r="G29" s="8" t="s">
        <v>13</v>
      </c>
      <c r="H29" s="8" t="s">
        <v>44</v>
      </c>
      <c r="I29" s="9" t="s">
        <v>45</v>
      </c>
      <c r="J29" s="8" t="str">
        <f t="shared" si="2"/>
        <v>Under Graduate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6"/>
      <c r="B30" s="23" t="s">
        <v>49</v>
      </c>
      <c r="C30" s="6"/>
      <c r="D30" s="7">
        <v>45778.0</v>
      </c>
      <c r="E30" s="8" t="s">
        <v>12</v>
      </c>
      <c r="F30" s="9" t="s">
        <v>43</v>
      </c>
      <c r="G30" s="8" t="s">
        <v>13</v>
      </c>
      <c r="H30" s="8" t="s">
        <v>44</v>
      </c>
      <c r="I30" s="9" t="s">
        <v>47</v>
      </c>
      <c r="J30" s="8" t="str">
        <f t="shared" si="2"/>
        <v>Under Graduate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6"/>
      <c r="B31" s="23" t="s">
        <v>50</v>
      </c>
      <c r="C31" s="6"/>
      <c r="D31" s="7">
        <v>45778.0</v>
      </c>
      <c r="E31" s="8" t="s">
        <v>12</v>
      </c>
      <c r="F31" s="9" t="s">
        <v>43</v>
      </c>
      <c r="G31" s="8" t="s">
        <v>13</v>
      </c>
      <c r="H31" s="8" t="s">
        <v>44</v>
      </c>
      <c r="I31" s="9" t="s">
        <v>45</v>
      </c>
      <c r="J31" s="8" t="str">
        <f t="shared" si="2"/>
        <v>Under Graduate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6"/>
      <c r="B32" s="23" t="s">
        <v>51</v>
      </c>
      <c r="C32" s="6"/>
      <c r="D32" s="7">
        <v>45778.0</v>
      </c>
      <c r="E32" s="8" t="s">
        <v>12</v>
      </c>
      <c r="F32" s="9" t="s">
        <v>52</v>
      </c>
      <c r="G32" s="8" t="s">
        <v>13</v>
      </c>
      <c r="H32" s="8" t="s">
        <v>44</v>
      </c>
      <c r="I32" s="9" t="s">
        <v>47</v>
      </c>
      <c r="J32" s="8" t="str">
        <f t="shared" si="2"/>
        <v>Under Graduate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6"/>
      <c r="B33" s="23" t="s">
        <v>53</v>
      </c>
      <c r="C33" s="6"/>
      <c r="D33" s="7">
        <v>45778.0</v>
      </c>
      <c r="E33" s="8" t="s">
        <v>12</v>
      </c>
      <c r="F33" s="9" t="s">
        <v>43</v>
      </c>
      <c r="G33" s="8" t="s">
        <v>13</v>
      </c>
      <c r="H33" s="8" t="s">
        <v>44</v>
      </c>
      <c r="I33" s="9" t="s">
        <v>54</v>
      </c>
      <c r="J33" s="8" t="str">
        <f t="shared" si="2"/>
        <v>Post Graduate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6"/>
      <c r="B34" s="23" t="s">
        <v>55</v>
      </c>
      <c r="C34" s="6"/>
      <c r="D34" s="7">
        <v>45778.0</v>
      </c>
      <c r="E34" s="8" t="s">
        <v>12</v>
      </c>
      <c r="F34" s="9" t="s">
        <v>43</v>
      </c>
      <c r="G34" s="8" t="s">
        <v>13</v>
      </c>
      <c r="H34" s="8" t="s">
        <v>44</v>
      </c>
      <c r="I34" s="9" t="s">
        <v>56</v>
      </c>
      <c r="J34" s="8" t="str">
        <f t="shared" si="2"/>
        <v>Under Graduate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6"/>
      <c r="B35" s="23" t="s">
        <v>57</v>
      </c>
      <c r="C35" s="6"/>
      <c r="D35" s="7">
        <v>45778.0</v>
      </c>
      <c r="E35" s="8" t="s">
        <v>12</v>
      </c>
      <c r="F35" s="9" t="s">
        <v>43</v>
      </c>
      <c r="G35" s="8" t="s">
        <v>13</v>
      </c>
      <c r="H35" s="8" t="s">
        <v>44</v>
      </c>
      <c r="I35" s="9" t="s">
        <v>45</v>
      </c>
      <c r="J35" s="8" t="str">
        <f t="shared" si="2"/>
        <v>Under Graduate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6"/>
      <c r="B36" s="23" t="s">
        <v>58</v>
      </c>
      <c r="C36" s="6"/>
      <c r="D36" s="7">
        <v>45778.0</v>
      </c>
      <c r="E36" s="8" t="s">
        <v>12</v>
      </c>
      <c r="F36" s="9" t="s">
        <v>52</v>
      </c>
      <c r="G36" s="8" t="s">
        <v>13</v>
      </c>
      <c r="H36" s="8" t="s">
        <v>44</v>
      </c>
      <c r="I36" s="9" t="s">
        <v>45</v>
      </c>
      <c r="J36" s="8" t="str">
        <f t="shared" si="2"/>
        <v>Under Graduate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6"/>
      <c r="B37" s="23" t="s">
        <v>59</v>
      </c>
      <c r="C37" s="6"/>
      <c r="D37" s="7">
        <v>45778.0</v>
      </c>
      <c r="E37" s="8" t="s">
        <v>12</v>
      </c>
      <c r="F37" s="9" t="s">
        <v>43</v>
      </c>
      <c r="G37" s="8" t="s">
        <v>13</v>
      </c>
      <c r="H37" s="8" t="s">
        <v>44</v>
      </c>
      <c r="I37" s="9" t="s">
        <v>54</v>
      </c>
      <c r="J37" s="8" t="str">
        <f t="shared" si="2"/>
        <v>Post Graduate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6"/>
      <c r="B38" s="23" t="s">
        <v>60</v>
      </c>
      <c r="C38" s="6"/>
      <c r="D38" s="7">
        <v>45778.0</v>
      </c>
      <c r="E38" s="8" t="s">
        <v>12</v>
      </c>
      <c r="F38" s="9" t="s">
        <v>43</v>
      </c>
      <c r="G38" s="8" t="s">
        <v>13</v>
      </c>
      <c r="H38" s="8" t="s">
        <v>44</v>
      </c>
      <c r="I38" s="9" t="s">
        <v>45</v>
      </c>
      <c r="J38" s="8" t="str">
        <f t="shared" si="2"/>
        <v>Under Graduate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6"/>
      <c r="B39" s="23" t="s">
        <v>61</v>
      </c>
      <c r="C39" s="6"/>
      <c r="D39" s="7">
        <v>45778.0</v>
      </c>
      <c r="E39" s="8" t="s">
        <v>12</v>
      </c>
      <c r="F39" s="9" t="s">
        <v>43</v>
      </c>
      <c r="G39" s="8" t="s">
        <v>13</v>
      </c>
      <c r="H39" s="8" t="s">
        <v>44</v>
      </c>
      <c r="I39" s="9" t="s">
        <v>54</v>
      </c>
      <c r="J39" s="8" t="str">
        <f t="shared" si="2"/>
        <v>Post Graduate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6"/>
      <c r="B40" s="23" t="s">
        <v>62</v>
      </c>
      <c r="C40" s="6"/>
      <c r="D40" s="7">
        <v>45778.0</v>
      </c>
      <c r="E40" s="8" t="s">
        <v>12</v>
      </c>
      <c r="F40" s="9" t="s">
        <v>63</v>
      </c>
      <c r="G40" s="8" t="s">
        <v>13</v>
      </c>
      <c r="H40" s="8" t="s">
        <v>44</v>
      </c>
      <c r="I40" s="9" t="s">
        <v>54</v>
      </c>
      <c r="J40" s="8" t="str">
        <f t="shared" si="2"/>
        <v>Post Graduate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6"/>
      <c r="B41" s="23" t="s">
        <v>64</v>
      </c>
      <c r="C41" s="6"/>
      <c r="D41" s="7">
        <v>45778.0</v>
      </c>
      <c r="E41" s="8" t="s">
        <v>12</v>
      </c>
      <c r="F41" s="9" t="s">
        <v>52</v>
      </c>
      <c r="G41" s="8" t="s">
        <v>13</v>
      </c>
      <c r="H41" s="8" t="s">
        <v>44</v>
      </c>
      <c r="I41" s="9" t="s">
        <v>45</v>
      </c>
      <c r="J41" s="8" t="str">
        <f t="shared" si="2"/>
        <v>Under Graduate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6"/>
      <c r="B42" s="23" t="s">
        <v>65</v>
      </c>
      <c r="C42" s="6"/>
      <c r="D42" s="7">
        <v>45778.0</v>
      </c>
      <c r="E42" s="8" t="s">
        <v>12</v>
      </c>
      <c r="F42" s="9" t="s">
        <v>63</v>
      </c>
      <c r="G42" s="8" t="s">
        <v>13</v>
      </c>
      <c r="H42" s="8" t="s">
        <v>44</v>
      </c>
      <c r="I42" s="9" t="s">
        <v>54</v>
      </c>
      <c r="J42" s="8" t="str">
        <f t="shared" si="2"/>
        <v>Post Graduate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6"/>
      <c r="B43" s="23" t="s">
        <v>66</v>
      </c>
      <c r="C43" s="6"/>
      <c r="D43" s="7">
        <v>45778.0</v>
      </c>
      <c r="E43" s="8" t="s">
        <v>12</v>
      </c>
      <c r="F43" s="9" t="s">
        <v>43</v>
      </c>
      <c r="G43" s="8" t="s">
        <v>13</v>
      </c>
      <c r="H43" s="8" t="s">
        <v>44</v>
      </c>
      <c r="I43" s="9" t="s">
        <v>47</v>
      </c>
      <c r="J43" s="8" t="str">
        <f t="shared" si="2"/>
        <v>Under Graduate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6"/>
      <c r="B44" s="23" t="s">
        <v>67</v>
      </c>
      <c r="C44" s="6"/>
      <c r="D44" s="7">
        <v>45778.0</v>
      </c>
      <c r="E44" s="8" t="s">
        <v>12</v>
      </c>
      <c r="F44" s="9" t="s">
        <v>43</v>
      </c>
      <c r="G44" s="8" t="s">
        <v>13</v>
      </c>
      <c r="H44" s="8" t="s">
        <v>44</v>
      </c>
      <c r="I44" s="9" t="s">
        <v>45</v>
      </c>
      <c r="J44" s="8" t="str">
        <f t="shared" si="2"/>
        <v>Under Graduate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6"/>
      <c r="B45" s="23" t="s">
        <v>68</v>
      </c>
      <c r="C45" s="6"/>
      <c r="D45" s="7">
        <v>45778.0</v>
      </c>
      <c r="E45" s="8" t="s">
        <v>12</v>
      </c>
      <c r="F45" s="9" t="s">
        <v>43</v>
      </c>
      <c r="G45" s="8" t="s">
        <v>13</v>
      </c>
      <c r="H45" s="8" t="s">
        <v>44</v>
      </c>
      <c r="I45" s="9" t="s">
        <v>45</v>
      </c>
      <c r="J45" s="8" t="str">
        <f t="shared" si="2"/>
        <v>Under Graduate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6"/>
      <c r="B46" s="23" t="s">
        <v>69</v>
      </c>
      <c r="C46" s="6"/>
      <c r="D46" s="7">
        <v>45778.0</v>
      </c>
      <c r="E46" s="8" t="s">
        <v>12</v>
      </c>
      <c r="F46" s="9" t="s">
        <v>43</v>
      </c>
      <c r="G46" s="8" t="s">
        <v>13</v>
      </c>
      <c r="H46" s="8" t="s">
        <v>44</v>
      </c>
      <c r="I46" s="9" t="s">
        <v>47</v>
      </c>
      <c r="J46" s="8" t="str">
        <f t="shared" si="2"/>
        <v>Under Graduate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6"/>
      <c r="B47" s="23" t="s">
        <v>70</v>
      </c>
      <c r="C47" s="6"/>
      <c r="D47" s="7">
        <v>45778.0</v>
      </c>
      <c r="E47" s="8" t="s">
        <v>12</v>
      </c>
      <c r="F47" s="9" t="s">
        <v>43</v>
      </c>
      <c r="G47" s="8" t="s">
        <v>13</v>
      </c>
      <c r="H47" s="8" t="s">
        <v>44</v>
      </c>
      <c r="I47" s="9" t="s">
        <v>45</v>
      </c>
      <c r="J47" s="8" t="str">
        <f t="shared" si="2"/>
        <v>Under Graduate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6"/>
      <c r="B48" s="23" t="s">
        <v>71</v>
      </c>
      <c r="C48" s="6"/>
      <c r="D48" s="7">
        <v>45778.0</v>
      </c>
      <c r="E48" s="8" t="s">
        <v>12</v>
      </c>
      <c r="F48" s="9" t="s">
        <v>43</v>
      </c>
      <c r="G48" s="8" t="s">
        <v>13</v>
      </c>
      <c r="H48" s="8" t="s">
        <v>44</v>
      </c>
      <c r="I48" s="9" t="s">
        <v>47</v>
      </c>
      <c r="J48" s="8" t="str">
        <f t="shared" si="2"/>
        <v>Under Graduate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6"/>
      <c r="B49" s="23" t="s">
        <v>72</v>
      </c>
      <c r="C49" s="6"/>
      <c r="D49" s="7">
        <v>45778.0</v>
      </c>
      <c r="E49" s="8" t="s">
        <v>12</v>
      </c>
      <c r="F49" s="9" t="s">
        <v>43</v>
      </c>
      <c r="G49" s="8" t="s">
        <v>13</v>
      </c>
      <c r="H49" s="8" t="s">
        <v>44</v>
      </c>
      <c r="I49" s="9" t="s">
        <v>54</v>
      </c>
      <c r="J49" s="8" t="str">
        <f t="shared" si="2"/>
        <v>Post Graduate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6"/>
      <c r="B50" s="23" t="s">
        <v>73</v>
      </c>
      <c r="C50" s="6"/>
      <c r="D50" s="7">
        <v>45778.0</v>
      </c>
      <c r="E50" s="8" t="s">
        <v>12</v>
      </c>
      <c r="F50" s="9" t="s">
        <v>52</v>
      </c>
      <c r="G50" s="8" t="s">
        <v>13</v>
      </c>
      <c r="H50" s="8" t="s">
        <v>44</v>
      </c>
      <c r="I50" s="9" t="s">
        <v>54</v>
      </c>
      <c r="J50" s="8" t="str">
        <f t="shared" si="2"/>
        <v>Post Graduate</v>
      </c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6"/>
      <c r="B51" s="23" t="s">
        <v>74</v>
      </c>
      <c r="C51" s="6"/>
      <c r="D51" s="7">
        <v>45778.0</v>
      </c>
      <c r="E51" s="8" t="s">
        <v>12</v>
      </c>
      <c r="F51" s="9" t="s">
        <v>43</v>
      </c>
      <c r="G51" s="8" t="s">
        <v>13</v>
      </c>
      <c r="H51" s="8" t="s">
        <v>44</v>
      </c>
      <c r="I51" s="9" t="s">
        <v>47</v>
      </c>
      <c r="J51" s="8" t="str">
        <f t="shared" si="2"/>
        <v>Under Graduate</v>
      </c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6"/>
      <c r="B52" s="23" t="s">
        <v>75</v>
      </c>
      <c r="C52" s="6"/>
      <c r="D52" s="7">
        <v>45778.0</v>
      </c>
      <c r="E52" s="8" t="s">
        <v>12</v>
      </c>
      <c r="F52" s="9" t="s">
        <v>43</v>
      </c>
      <c r="G52" s="8" t="s">
        <v>13</v>
      </c>
      <c r="H52" s="8" t="s">
        <v>44</v>
      </c>
      <c r="I52" s="9" t="s">
        <v>45</v>
      </c>
      <c r="J52" s="8" t="str">
        <f t="shared" si="2"/>
        <v>Under Graduate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6"/>
      <c r="B53" s="23" t="s">
        <v>76</v>
      </c>
      <c r="C53" s="6"/>
      <c r="D53" s="7">
        <v>45778.0</v>
      </c>
      <c r="E53" s="8" t="s">
        <v>12</v>
      </c>
      <c r="F53" s="9" t="s">
        <v>43</v>
      </c>
      <c r="G53" s="8" t="s">
        <v>13</v>
      </c>
      <c r="H53" s="8" t="s">
        <v>44</v>
      </c>
      <c r="I53" s="9" t="s">
        <v>45</v>
      </c>
      <c r="J53" s="8" t="str">
        <f t="shared" si="2"/>
        <v>Under Graduate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6"/>
      <c r="B54" s="23" t="s">
        <v>77</v>
      </c>
      <c r="C54" s="6"/>
      <c r="D54" s="7">
        <v>45778.0</v>
      </c>
      <c r="E54" s="8" t="s">
        <v>12</v>
      </c>
      <c r="F54" s="9" t="s">
        <v>43</v>
      </c>
      <c r="G54" s="8" t="s">
        <v>13</v>
      </c>
      <c r="H54" s="8" t="s">
        <v>44</v>
      </c>
      <c r="I54" s="9" t="s">
        <v>47</v>
      </c>
      <c r="J54" s="8" t="str">
        <f t="shared" si="2"/>
        <v>Under Graduate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6"/>
      <c r="B55" s="23" t="s">
        <v>78</v>
      </c>
      <c r="C55" s="6"/>
      <c r="D55" s="7">
        <v>45778.0</v>
      </c>
      <c r="E55" s="8" t="s">
        <v>12</v>
      </c>
      <c r="F55" s="9" t="s">
        <v>43</v>
      </c>
      <c r="G55" s="8" t="s">
        <v>13</v>
      </c>
      <c r="H55" s="8" t="s">
        <v>44</v>
      </c>
      <c r="I55" s="9" t="s">
        <v>47</v>
      </c>
      <c r="J55" s="8" t="str">
        <f t="shared" si="2"/>
        <v>Under Graduate</v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6"/>
      <c r="B56" s="23" t="s">
        <v>79</v>
      </c>
      <c r="C56" s="6"/>
      <c r="D56" s="7">
        <v>45778.0</v>
      </c>
      <c r="E56" s="8" t="s">
        <v>12</v>
      </c>
      <c r="F56" s="9" t="s">
        <v>43</v>
      </c>
      <c r="G56" s="8" t="s">
        <v>13</v>
      </c>
      <c r="H56" s="8" t="s">
        <v>44</v>
      </c>
      <c r="I56" s="9" t="s">
        <v>54</v>
      </c>
      <c r="J56" s="8" t="str">
        <f t="shared" si="2"/>
        <v>Post Graduate</v>
      </c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6"/>
      <c r="B57" s="23" t="s">
        <v>80</v>
      </c>
      <c r="C57" s="6"/>
      <c r="D57" s="7">
        <v>45778.0</v>
      </c>
      <c r="E57" s="8" t="s">
        <v>12</v>
      </c>
      <c r="F57" s="9" t="s">
        <v>43</v>
      </c>
      <c r="G57" s="8" t="s">
        <v>13</v>
      </c>
      <c r="H57" s="8" t="s">
        <v>44</v>
      </c>
      <c r="I57" s="9" t="s">
        <v>45</v>
      </c>
      <c r="J57" s="8" t="str">
        <f t="shared" si="2"/>
        <v>Under Graduate</v>
      </c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6"/>
      <c r="B58" s="23" t="s">
        <v>81</v>
      </c>
      <c r="C58" s="6"/>
      <c r="D58" s="7">
        <v>45778.0</v>
      </c>
      <c r="E58" s="8" t="s">
        <v>12</v>
      </c>
      <c r="F58" s="9" t="s">
        <v>43</v>
      </c>
      <c r="G58" s="8" t="s">
        <v>13</v>
      </c>
      <c r="H58" s="8" t="s">
        <v>44</v>
      </c>
      <c r="I58" s="9" t="s">
        <v>54</v>
      </c>
      <c r="J58" s="8" t="str">
        <f t="shared" si="2"/>
        <v>Post Graduate</v>
      </c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6"/>
      <c r="B59" s="23" t="s">
        <v>82</v>
      </c>
      <c r="C59" s="6"/>
      <c r="D59" s="7">
        <v>45778.0</v>
      </c>
      <c r="E59" s="8" t="s">
        <v>12</v>
      </c>
      <c r="F59" s="9" t="s">
        <v>43</v>
      </c>
      <c r="G59" s="8" t="s">
        <v>13</v>
      </c>
      <c r="H59" s="8" t="s">
        <v>44</v>
      </c>
      <c r="I59" s="9" t="s">
        <v>54</v>
      </c>
      <c r="J59" s="8" t="str">
        <f t="shared" si="2"/>
        <v>Post Graduate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6"/>
      <c r="B60" s="23" t="s">
        <v>83</v>
      </c>
      <c r="C60" s="6"/>
      <c r="D60" s="7">
        <v>45778.0</v>
      </c>
      <c r="E60" s="8" t="s">
        <v>12</v>
      </c>
      <c r="F60" s="9" t="s">
        <v>43</v>
      </c>
      <c r="G60" s="8" t="s">
        <v>13</v>
      </c>
      <c r="H60" s="8" t="s">
        <v>44</v>
      </c>
      <c r="I60" s="9" t="s">
        <v>54</v>
      </c>
      <c r="J60" s="8" t="str">
        <f t="shared" si="2"/>
        <v>Post Graduate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6"/>
      <c r="B61" s="24" t="s">
        <v>84</v>
      </c>
      <c r="C61" s="6"/>
      <c r="D61" s="7">
        <v>45778.0</v>
      </c>
      <c r="E61" s="8" t="s">
        <v>12</v>
      </c>
      <c r="F61" s="9" t="s">
        <v>52</v>
      </c>
      <c r="G61" s="8" t="s">
        <v>13</v>
      </c>
      <c r="H61" s="8" t="s">
        <v>44</v>
      </c>
      <c r="I61" s="9" t="s">
        <v>47</v>
      </c>
      <c r="J61" s="8" t="str">
        <f t="shared" si="2"/>
        <v>Under Graduate</v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6"/>
      <c r="B62" s="23" t="s">
        <v>85</v>
      </c>
      <c r="C62" s="6"/>
      <c r="D62" s="7">
        <v>45778.0</v>
      </c>
      <c r="E62" s="8" t="s">
        <v>12</v>
      </c>
      <c r="F62" s="9" t="s">
        <v>43</v>
      </c>
      <c r="G62" s="8" t="s">
        <v>13</v>
      </c>
      <c r="H62" s="8" t="s">
        <v>44</v>
      </c>
      <c r="I62" s="9" t="s">
        <v>45</v>
      </c>
      <c r="J62" s="8" t="str">
        <f t="shared" si="2"/>
        <v>Under Graduate</v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6"/>
      <c r="B63" s="23" t="s">
        <v>86</v>
      </c>
      <c r="C63" s="6"/>
      <c r="D63" s="7">
        <v>45778.0</v>
      </c>
      <c r="E63" s="8" t="s">
        <v>12</v>
      </c>
      <c r="F63" s="9" t="s">
        <v>43</v>
      </c>
      <c r="G63" s="8" t="s">
        <v>13</v>
      </c>
      <c r="H63" s="8" t="s">
        <v>44</v>
      </c>
      <c r="I63" s="9" t="s">
        <v>54</v>
      </c>
      <c r="J63" s="8" t="str">
        <f t="shared" si="2"/>
        <v>Post Graduate</v>
      </c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6"/>
      <c r="B64" s="23" t="s">
        <v>87</v>
      </c>
      <c r="C64" s="6"/>
      <c r="D64" s="7">
        <v>45778.0</v>
      </c>
      <c r="E64" s="8" t="s">
        <v>12</v>
      </c>
      <c r="F64" s="9" t="s">
        <v>43</v>
      </c>
      <c r="G64" s="8" t="s">
        <v>13</v>
      </c>
      <c r="H64" s="8" t="s">
        <v>44</v>
      </c>
      <c r="I64" s="9" t="s">
        <v>45</v>
      </c>
      <c r="J64" s="8" t="str">
        <f t="shared" si="2"/>
        <v>Under Graduate</v>
      </c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6"/>
      <c r="B65" s="23" t="s">
        <v>88</v>
      </c>
      <c r="C65" s="6"/>
      <c r="D65" s="7">
        <v>45778.0</v>
      </c>
      <c r="E65" s="8" t="s">
        <v>12</v>
      </c>
      <c r="F65" s="9" t="s">
        <v>43</v>
      </c>
      <c r="G65" s="8" t="s">
        <v>13</v>
      </c>
      <c r="H65" s="8" t="s">
        <v>44</v>
      </c>
      <c r="I65" s="9" t="s">
        <v>54</v>
      </c>
      <c r="J65" s="8" t="str">
        <f t="shared" si="2"/>
        <v>Post Graduate</v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6"/>
      <c r="B66" s="23" t="s">
        <v>89</v>
      </c>
      <c r="C66" s="6"/>
      <c r="D66" s="7">
        <v>45778.0</v>
      </c>
      <c r="E66" s="8" t="s">
        <v>12</v>
      </c>
      <c r="F66" s="9" t="s">
        <v>52</v>
      </c>
      <c r="G66" s="8" t="s">
        <v>13</v>
      </c>
      <c r="H66" s="8" t="s">
        <v>44</v>
      </c>
      <c r="I66" s="9" t="s">
        <v>45</v>
      </c>
      <c r="J66" s="8" t="str">
        <f t="shared" si="2"/>
        <v>Under Graduate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6"/>
      <c r="B67" s="24" t="s">
        <v>90</v>
      </c>
      <c r="C67" s="6"/>
      <c r="D67" s="7">
        <v>45778.0</v>
      </c>
      <c r="E67" s="8" t="s">
        <v>12</v>
      </c>
      <c r="F67" s="9" t="s">
        <v>52</v>
      </c>
      <c r="G67" s="8" t="s">
        <v>13</v>
      </c>
      <c r="H67" s="8" t="s">
        <v>44</v>
      </c>
      <c r="I67" s="9" t="s">
        <v>45</v>
      </c>
      <c r="J67" s="8" t="str">
        <f t="shared" si="2"/>
        <v>Under Graduate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6"/>
      <c r="B68" s="23" t="s">
        <v>91</v>
      </c>
      <c r="C68" s="6"/>
      <c r="D68" s="7">
        <v>45778.0</v>
      </c>
      <c r="E68" s="8" t="s">
        <v>12</v>
      </c>
      <c r="F68" s="9" t="s">
        <v>52</v>
      </c>
      <c r="G68" s="8" t="s">
        <v>13</v>
      </c>
      <c r="H68" s="8" t="s">
        <v>44</v>
      </c>
      <c r="I68" s="9" t="s">
        <v>45</v>
      </c>
      <c r="J68" s="8" t="str">
        <f t="shared" si="2"/>
        <v>Under Graduate</v>
      </c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6"/>
      <c r="B69" s="23" t="s">
        <v>92</v>
      </c>
      <c r="C69" s="6"/>
      <c r="D69" s="7">
        <v>45778.0</v>
      </c>
      <c r="E69" s="8" t="s">
        <v>12</v>
      </c>
      <c r="F69" s="9" t="s">
        <v>52</v>
      </c>
      <c r="G69" s="8" t="s">
        <v>13</v>
      </c>
      <c r="H69" s="8" t="s">
        <v>44</v>
      </c>
      <c r="I69" s="9" t="s">
        <v>54</v>
      </c>
      <c r="J69" s="8" t="str">
        <f t="shared" si="2"/>
        <v>Post Graduate</v>
      </c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6"/>
      <c r="B70" s="24" t="s">
        <v>93</v>
      </c>
      <c r="C70" s="6"/>
      <c r="D70" s="7">
        <v>45778.0</v>
      </c>
      <c r="E70" s="8" t="s">
        <v>12</v>
      </c>
      <c r="F70" s="9" t="s">
        <v>63</v>
      </c>
      <c r="G70" s="8" t="s">
        <v>13</v>
      </c>
      <c r="H70" s="8" t="s">
        <v>44</v>
      </c>
      <c r="I70" s="9" t="s">
        <v>54</v>
      </c>
      <c r="J70" s="8" t="str">
        <f t="shared" si="2"/>
        <v>Post Graduate</v>
      </c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6"/>
      <c r="B71" s="23" t="s">
        <v>94</v>
      </c>
      <c r="C71" s="6"/>
      <c r="D71" s="7">
        <v>45778.0</v>
      </c>
      <c r="E71" s="8" t="s">
        <v>12</v>
      </c>
      <c r="F71" s="9" t="s">
        <v>63</v>
      </c>
      <c r="G71" s="8" t="s">
        <v>13</v>
      </c>
      <c r="H71" s="8" t="s">
        <v>44</v>
      </c>
      <c r="I71" s="9" t="s">
        <v>45</v>
      </c>
      <c r="J71" s="8" t="str">
        <f t="shared" si="2"/>
        <v>Under Graduate</v>
      </c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6"/>
      <c r="B72" s="23" t="s">
        <v>95</v>
      </c>
      <c r="C72" s="6"/>
      <c r="D72" s="7">
        <v>45778.0</v>
      </c>
      <c r="E72" s="8" t="s">
        <v>12</v>
      </c>
      <c r="F72" s="9" t="s">
        <v>43</v>
      </c>
      <c r="G72" s="8" t="s">
        <v>13</v>
      </c>
      <c r="H72" s="8" t="s">
        <v>44</v>
      </c>
      <c r="I72" s="9" t="s">
        <v>54</v>
      </c>
      <c r="J72" s="8" t="str">
        <f t="shared" si="2"/>
        <v>Post Graduate</v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6"/>
      <c r="B73" s="24" t="s">
        <v>96</v>
      </c>
      <c r="C73" s="6"/>
      <c r="D73" s="7">
        <v>45778.0</v>
      </c>
      <c r="E73" s="8" t="s">
        <v>12</v>
      </c>
      <c r="F73" s="9" t="s">
        <v>43</v>
      </c>
      <c r="G73" s="8" t="s">
        <v>13</v>
      </c>
      <c r="H73" s="8" t="s">
        <v>44</v>
      </c>
      <c r="I73" s="9" t="s">
        <v>54</v>
      </c>
      <c r="J73" s="8" t="str">
        <f t="shared" si="2"/>
        <v>Post Graduate</v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6"/>
      <c r="B74" s="23" t="s">
        <v>97</v>
      </c>
      <c r="C74" s="6"/>
      <c r="D74" s="7">
        <v>45778.0</v>
      </c>
      <c r="E74" s="8" t="s">
        <v>12</v>
      </c>
      <c r="F74" s="9" t="s">
        <v>52</v>
      </c>
      <c r="G74" s="8" t="s">
        <v>13</v>
      </c>
      <c r="H74" s="8" t="s">
        <v>44</v>
      </c>
      <c r="I74" s="9" t="s">
        <v>45</v>
      </c>
      <c r="J74" s="8" t="str">
        <f t="shared" si="2"/>
        <v>Under Graduate</v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6"/>
      <c r="B75" s="23" t="s">
        <v>98</v>
      </c>
      <c r="C75" s="6"/>
      <c r="D75" s="7">
        <v>45778.0</v>
      </c>
      <c r="E75" s="8" t="s">
        <v>12</v>
      </c>
      <c r="F75" s="9" t="s">
        <v>52</v>
      </c>
      <c r="G75" s="8" t="s">
        <v>13</v>
      </c>
      <c r="H75" s="8" t="s">
        <v>44</v>
      </c>
      <c r="I75" s="9" t="s">
        <v>45</v>
      </c>
      <c r="J75" s="8" t="str">
        <f t="shared" si="2"/>
        <v>Under Graduate</v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6"/>
      <c r="B76" s="23" t="s">
        <v>99</v>
      </c>
      <c r="C76" s="6"/>
      <c r="D76" s="7">
        <v>45778.0</v>
      </c>
      <c r="E76" s="8" t="s">
        <v>12</v>
      </c>
      <c r="F76" s="9" t="s">
        <v>43</v>
      </c>
      <c r="G76" s="8" t="s">
        <v>13</v>
      </c>
      <c r="H76" s="8" t="s">
        <v>44</v>
      </c>
      <c r="I76" s="9" t="s">
        <v>45</v>
      </c>
      <c r="J76" s="8" t="str">
        <f t="shared" si="2"/>
        <v>Under Graduate</v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6"/>
      <c r="B77" s="23" t="s">
        <v>100</v>
      </c>
      <c r="C77" s="6"/>
      <c r="D77" s="7">
        <v>45778.0</v>
      </c>
      <c r="E77" s="8" t="s">
        <v>12</v>
      </c>
      <c r="F77" s="9" t="s">
        <v>52</v>
      </c>
      <c r="G77" s="8" t="s">
        <v>13</v>
      </c>
      <c r="H77" s="8" t="s">
        <v>44</v>
      </c>
      <c r="I77" s="9" t="s">
        <v>54</v>
      </c>
      <c r="J77" s="8" t="str">
        <f t="shared" si="2"/>
        <v>Post Graduate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6"/>
      <c r="B78" s="23" t="s">
        <v>101</v>
      </c>
      <c r="C78" s="6"/>
      <c r="D78" s="7">
        <v>45778.0</v>
      </c>
      <c r="E78" s="8" t="s">
        <v>12</v>
      </c>
      <c r="F78" s="9" t="s">
        <v>43</v>
      </c>
      <c r="G78" s="8" t="s">
        <v>13</v>
      </c>
      <c r="H78" s="8" t="s">
        <v>44</v>
      </c>
      <c r="I78" s="9" t="s">
        <v>45</v>
      </c>
      <c r="J78" s="8" t="str">
        <f t="shared" si="2"/>
        <v>Under Graduate</v>
      </c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6"/>
      <c r="B79" s="23" t="s">
        <v>102</v>
      </c>
      <c r="C79" s="6"/>
      <c r="D79" s="7">
        <v>45778.0</v>
      </c>
      <c r="E79" s="8" t="s">
        <v>12</v>
      </c>
      <c r="F79" s="9" t="s">
        <v>63</v>
      </c>
      <c r="G79" s="8" t="s">
        <v>13</v>
      </c>
      <c r="H79" s="8" t="s">
        <v>44</v>
      </c>
      <c r="I79" s="9" t="s">
        <v>54</v>
      </c>
      <c r="J79" s="8" t="str">
        <f t="shared" si="2"/>
        <v>Post Graduate</v>
      </c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21"/>
      <c r="B80" s="22"/>
      <c r="C80" s="22"/>
      <c r="D80" s="22"/>
      <c r="E80" s="22"/>
      <c r="F80" s="22"/>
      <c r="G80" s="22"/>
      <c r="H80" s="22"/>
      <c r="I80" s="22"/>
      <c r="J80" s="22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4" t="s">
        <v>103</v>
      </c>
      <c r="B81" s="25" t="s">
        <v>104</v>
      </c>
      <c r="C81" s="6"/>
      <c r="D81" s="7">
        <v>45778.0</v>
      </c>
      <c r="E81" s="8" t="s">
        <v>105</v>
      </c>
      <c r="F81" s="8" t="s">
        <v>105</v>
      </c>
      <c r="G81" s="8" t="s">
        <v>13</v>
      </c>
      <c r="H81" s="8" t="s">
        <v>14</v>
      </c>
      <c r="I81" s="25" t="s">
        <v>54</v>
      </c>
      <c r="J81" s="8" t="str">
        <f t="shared" ref="J81:J85" si="3">iferror(IFS(I81="Advanced Diploma","Under Graduate",I81="Associate of Science Degree  &amp; University Transfer","Under Graduate",I81="Baccalaureate Degree","Under Graduate",I81="Bachelor","Under Graduate",I81="Bachelor Degree","Under Graduate",I81="Bachelor’s degree (honours)","Under Graduate",I81="Degree","Under Graduate",I81="Diploma","Under Graduate",I81="Diploma/Certificate","Under Graduate",I81="Graduate Certificate","Post Graduate",I81="Master","Post Graduate",I81="Ontario College Advanced Dip","Under Graduate",I81="Ontario College Advanced Diploma","Under Graduate",I81="Ontario College Diploma","Under Graduate",I81="Ontario College Graduate Cert","Post Graduate",I81="Ontario College Graduate Certificate","Post Graduate",I81="Post - Baccalaureate Diploma","Post Graduate",I81="Post Baccalaureate Diploma","Post Graduate",I81="Post Degree Diploma","Post Graduate",I81="Post Graduate","Post Graduate",I81="Post-Baccalaureate Diploma","Post Graduate",I81="Associate Degree","Under Graduate",I81="Masters","Post Graduate"))</f>
        <v>Post Graduate</v>
      </c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6"/>
      <c r="B82" s="25" t="s">
        <v>106</v>
      </c>
      <c r="C82" s="6"/>
      <c r="D82" s="7">
        <v>45778.0</v>
      </c>
      <c r="E82" s="8" t="s">
        <v>105</v>
      </c>
      <c r="F82" s="8" t="s">
        <v>105</v>
      </c>
      <c r="G82" s="8" t="s">
        <v>13</v>
      </c>
      <c r="H82" s="8" t="s">
        <v>14</v>
      </c>
      <c r="I82" s="25" t="s">
        <v>45</v>
      </c>
      <c r="J82" s="8" t="str">
        <f t="shared" si="3"/>
        <v>Under Graduate</v>
      </c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6"/>
      <c r="B83" s="25" t="s">
        <v>107</v>
      </c>
      <c r="C83" s="6"/>
      <c r="D83" s="7">
        <v>45778.0</v>
      </c>
      <c r="E83" s="8" t="s">
        <v>105</v>
      </c>
      <c r="F83" s="8" t="s">
        <v>105</v>
      </c>
      <c r="G83" s="8" t="s">
        <v>13</v>
      </c>
      <c r="H83" s="8" t="s">
        <v>14</v>
      </c>
      <c r="I83" s="25" t="s">
        <v>47</v>
      </c>
      <c r="J83" s="8" t="str">
        <f t="shared" si="3"/>
        <v>Under Graduate</v>
      </c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6"/>
      <c r="B84" s="25" t="s">
        <v>108</v>
      </c>
      <c r="C84" s="6"/>
      <c r="D84" s="7">
        <v>45778.0</v>
      </c>
      <c r="E84" s="8" t="s">
        <v>105</v>
      </c>
      <c r="F84" s="8" t="s">
        <v>105</v>
      </c>
      <c r="G84" s="8" t="s">
        <v>13</v>
      </c>
      <c r="H84" s="8" t="s">
        <v>14</v>
      </c>
      <c r="I84" s="25" t="s">
        <v>45</v>
      </c>
      <c r="J84" s="8" t="str">
        <f t="shared" si="3"/>
        <v>Under Graduate</v>
      </c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6"/>
      <c r="B85" s="25" t="s">
        <v>109</v>
      </c>
      <c r="C85" s="6"/>
      <c r="D85" s="7">
        <v>45778.0</v>
      </c>
      <c r="E85" s="8" t="s">
        <v>105</v>
      </c>
      <c r="F85" s="8" t="s">
        <v>105</v>
      </c>
      <c r="G85" s="8" t="s">
        <v>13</v>
      </c>
      <c r="H85" s="8" t="s">
        <v>14</v>
      </c>
      <c r="I85" s="25" t="s">
        <v>45</v>
      </c>
      <c r="J85" s="8" t="str">
        <f t="shared" si="3"/>
        <v>Under Graduate</v>
      </c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21"/>
      <c r="B86" s="22"/>
      <c r="C86" s="22"/>
      <c r="D86" s="22"/>
      <c r="E86" s="22"/>
      <c r="F86" s="22"/>
      <c r="G86" s="22"/>
      <c r="H86" s="22"/>
      <c r="I86" s="22"/>
      <c r="J86" s="22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4" t="s">
        <v>110</v>
      </c>
      <c r="B87" s="26"/>
      <c r="C87" s="26"/>
      <c r="D87" s="26"/>
      <c r="E87" s="26"/>
      <c r="F87" s="26"/>
      <c r="G87" s="26"/>
      <c r="H87" s="26"/>
      <c r="I87" s="26"/>
      <c r="J87" s="26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27" t="s">
        <v>111</v>
      </c>
      <c r="B88" s="11"/>
      <c r="C88" s="11"/>
      <c r="D88" s="11"/>
      <c r="E88" s="11"/>
      <c r="F88" s="11"/>
      <c r="G88" s="11"/>
      <c r="H88" s="11"/>
      <c r="I88" s="11"/>
      <c r="J88" s="12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21"/>
      <c r="B89" s="22"/>
      <c r="C89" s="22"/>
      <c r="D89" s="22"/>
      <c r="E89" s="22"/>
      <c r="F89" s="22"/>
      <c r="G89" s="22"/>
      <c r="H89" s="22"/>
      <c r="I89" s="22"/>
      <c r="J89" s="22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4" t="s">
        <v>112</v>
      </c>
      <c r="B90" s="6"/>
      <c r="C90" s="6"/>
      <c r="D90" s="6"/>
      <c r="E90" s="6"/>
      <c r="F90" s="6"/>
      <c r="G90" s="6"/>
      <c r="H90" s="6"/>
      <c r="I90" s="6"/>
      <c r="J90" s="6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27" t="s">
        <v>111</v>
      </c>
      <c r="B91" s="11"/>
      <c r="C91" s="11"/>
      <c r="D91" s="11"/>
      <c r="E91" s="11"/>
      <c r="F91" s="11"/>
      <c r="G91" s="11"/>
      <c r="H91" s="11"/>
      <c r="I91" s="11"/>
      <c r="J91" s="12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21"/>
      <c r="B92" s="22"/>
      <c r="C92" s="22"/>
      <c r="D92" s="22"/>
      <c r="E92" s="22"/>
      <c r="F92" s="22"/>
      <c r="G92" s="22"/>
      <c r="H92" s="22"/>
      <c r="I92" s="22"/>
      <c r="J92" s="22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4" t="s">
        <v>113</v>
      </c>
      <c r="B93" s="6"/>
      <c r="C93" s="6"/>
      <c r="D93" s="6"/>
      <c r="E93" s="6"/>
      <c r="F93" s="6"/>
      <c r="G93" s="6"/>
      <c r="H93" s="6"/>
      <c r="I93" s="6"/>
      <c r="J93" s="6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27" t="s">
        <v>111</v>
      </c>
      <c r="B94" s="11"/>
      <c r="C94" s="11"/>
      <c r="D94" s="11"/>
      <c r="E94" s="11"/>
      <c r="F94" s="11"/>
      <c r="G94" s="11"/>
      <c r="H94" s="11"/>
      <c r="I94" s="11"/>
      <c r="J94" s="12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21"/>
      <c r="B95" s="22"/>
      <c r="C95" s="22"/>
      <c r="D95" s="22"/>
      <c r="E95" s="22"/>
      <c r="F95" s="22"/>
      <c r="G95" s="22"/>
      <c r="H95" s="22"/>
      <c r="I95" s="22"/>
      <c r="J95" s="22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4" t="s">
        <v>114</v>
      </c>
      <c r="B96" s="6"/>
      <c r="C96" s="6"/>
      <c r="D96" s="6"/>
      <c r="E96" s="6"/>
      <c r="F96" s="6"/>
      <c r="G96" s="6"/>
      <c r="H96" s="6"/>
      <c r="I96" s="6"/>
      <c r="J96" s="6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27" t="s">
        <v>111</v>
      </c>
      <c r="B97" s="11"/>
      <c r="C97" s="11"/>
      <c r="D97" s="11"/>
      <c r="E97" s="11"/>
      <c r="F97" s="11"/>
      <c r="G97" s="11"/>
      <c r="H97" s="11"/>
      <c r="I97" s="11"/>
      <c r="J97" s="12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21"/>
      <c r="B98" s="22"/>
      <c r="C98" s="22"/>
      <c r="D98" s="22"/>
      <c r="E98" s="22"/>
      <c r="F98" s="22"/>
      <c r="G98" s="22"/>
      <c r="H98" s="22"/>
      <c r="I98" s="22"/>
      <c r="J98" s="22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4" t="s">
        <v>115</v>
      </c>
      <c r="B99" s="6"/>
      <c r="C99" s="6"/>
      <c r="D99" s="6"/>
      <c r="E99" s="6"/>
      <c r="F99" s="6"/>
      <c r="G99" s="6"/>
      <c r="H99" s="6"/>
      <c r="I99" s="6"/>
      <c r="J99" s="6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27" t="s">
        <v>111</v>
      </c>
      <c r="B100" s="11"/>
      <c r="C100" s="11"/>
      <c r="D100" s="11"/>
      <c r="E100" s="11"/>
      <c r="F100" s="11"/>
      <c r="G100" s="11"/>
      <c r="H100" s="11"/>
      <c r="I100" s="11"/>
      <c r="J100" s="12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21"/>
      <c r="B101" s="22"/>
      <c r="C101" s="22"/>
      <c r="D101" s="22"/>
      <c r="E101" s="22"/>
      <c r="F101" s="22"/>
      <c r="G101" s="22"/>
      <c r="H101" s="22"/>
      <c r="I101" s="22"/>
      <c r="J101" s="22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4" t="s">
        <v>116</v>
      </c>
      <c r="B102" s="25" t="s">
        <v>117</v>
      </c>
      <c r="C102" s="6"/>
      <c r="D102" s="7">
        <v>45778.0</v>
      </c>
      <c r="E102" s="8" t="s">
        <v>118</v>
      </c>
      <c r="F102" s="8" t="s">
        <v>118</v>
      </c>
      <c r="G102" s="8" t="s">
        <v>13</v>
      </c>
      <c r="H102" s="8" t="s">
        <v>119</v>
      </c>
      <c r="I102" s="9" t="s">
        <v>54</v>
      </c>
      <c r="J102" s="8" t="str">
        <f t="shared" ref="J102:J130" si="4">iferror(IFS(I102="Advanced Diploma","Under Graduate",I102="Associate of Science Degree  &amp; University Transfer","Under Graduate",I102="Baccalaureate Degree","Under Graduate",I102="Bachelor","Under Graduate",I102="Bachelor Degree","Under Graduate",I102="Bachelor’s degree (honours)","Under Graduate",I102="Degree","Under Graduate",I102="Diploma","Under Graduate",I102="Diploma/Certificate","Under Graduate",I102="Graduate Certificate","Post Graduate",I102="Master","Post Graduate",I102="Ontario College Advanced Dip","Under Graduate",I102="Ontario College Advanced Diploma","Under Graduate",I102="Ontario College Diploma","Under Graduate",I102="Ontario College Graduate Cert","Post Graduate",I102="Ontario College Graduate Certificate","Post Graduate",I102="Post - Baccalaureate Diploma","Post Graduate",I102="Post Baccalaureate Diploma","Post Graduate",I102="Post Degree Diploma","Post Graduate",I102="Post Graduate","Post Graduate",I102="Post-Baccalaureate Diploma","Post Graduate",I102="Associate Degree","Under Graduate",I102="Masters","Post Graduate"))</f>
        <v>Post Graduate</v>
      </c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6"/>
      <c r="B103" s="25" t="s">
        <v>120</v>
      </c>
      <c r="C103" s="6"/>
      <c r="D103" s="7">
        <v>45778.0</v>
      </c>
      <c r="E103" s="8" t="s">
        <v>118</v>
      </c>
      <c r="F103" s="8" t="s">
        <v>118</v>
      </c>
      <c r="G103" s="8" t="s">
        <v>13</v>
      </c>
      <c r="H103" s="8" t="s">
        <v>119</v>
      </c>
      <c r="I103" s="9" t="s">
        <v>54</v>
      </c>
      <c r="J103" s="8" t="str">
        <f t="shared" si="4"/>
        <v>Post Graduate</v>
      </c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6"/>
      <c r="B104" s="25" t="s">
        <v>121</v>
      </c>
      <c r="C104" s="6"/>
      <c r="D104" s="7">
        <v>45778.0</v>
      </c>
      <c r="E104" s="8" t="s">
        <v>118</v>
      </c>
      <c r="F104" s="8" t="s">
        <v>118</v>
      </c>
      <c r="G104" s="8" t="s">
        <v>13</v>
      </c>
      <c r="H104" s="8" t="s">
        <v>119</v>
      </c>
      <c r="I104" s="9" t="s">
        <v>54</v>
      </c>
      <c r="J104" s="8" t="str">
        <f t="shared" si="4"/>
        <v>Post Graduate</v>
      </c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6"/>
      <c r="B105" s="25" t="s">
        <v>122</v>
      </c>
      <c r="C105" s="6"/>
      <c r="D105" s="7">
        <v>45778.0</v>
      </c>
      <c r="E105" s="8" t="s">
        <v>118</v>
      </c>
      <c r="F105" s="8" t="s">
        <v>118</v>
      </c>
      <c r="G105" s="8" t="s">
        <v>13</v>
      </c>
      <c r="H105" s="8" t="s">
        <v>119</v>
      </c>
      <c r="I105" s="9" t="s">
        <v>45</v>
      </c>
      <c r="J105" s="8" t="str">
        <f t="shared" si="4"/>
        <v>Under Graduate</v>
      </c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6"/>
      <c r="B106" s="28" t="s">
        <v>123</v>
      </c>
      <c r="C106" s="6"/>
      <c r="D106" s="7">
        <v>45778.0</v>
      </c>
      <c r="E106" s="8" t="s">
        <v>118</v>
      </c>
      <c r="F106" s="8" t="s">
        <v>118</v>
      </c>
      <c r="G106" s="8" t="s">
        <v>13</v>
      </c>
      <c r="H106" s="8" t="s">
        <v>119</v>
      </c>
      <c r="I106" s="9" t="s">
        <v>45</v>
      </c>
      <c r="J106" s="8" t="str">
        <f t="shared" si="4"/>
        <v>Under Graduate</v>
      </c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6"/>
      <c r="B107" s="25" t="s">
        <v>124</v>
      </c>
      <c r="C107" s="6"/>
      <c r="D107" s="7">
        <v>45778.0</v>
      </c>
      <c r="E107" s="8" t="s">
        <v>118</v>
      </c>
      <c r="F107" s="8" t="s">
        <v>118</v>
      </c>
      <c r="G107" s="8" t="s">
        <v>13</v>
      </c>
      <c r="H107" s="8" t="s">
        <v>119</v>
      </c>
      <c r="I107" s="9" t="s">
        <v>45</v>
      </c>
      <c r="J107" s="8" t="str">
        <f t="shared" si="4"/>
        <v>Under Graduate</v>
      </c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6"/>
      <c r="B108" s="25" t="s">
        <v>125</v>
      </c>
      <c r="C108" s="6"/>
      <c r="D108" s="7">
        <v>45778.0</v>
      </c>
      <c r="E108" s="8" t="s">
        <v>118</v>
      </c>
      <c r="F108" s="8" t="s">
        <v>118</v>
      </c>
      <c r="G108" s="8" t="s">
        <v>13</v>
      </c>
      <c r="H108" s="8" t="s">
        <v>119</v>
      </c>
      <c r="I108" s="9" t="s">
        <v>45</v>
      </c>
      <c r="J108" s="8" t="str">
        <f t="shared" si="4"/>
        <v>Under Graduate</v>
      </c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6"/>
      <c r="B109" s="25" t="s">
        <v>126</v>
      </c>
      <c r="C109" s="6"/>
      <c r="D109" s="7">
        <v>45778.0</v>
      </c>
      <c r="E109" s="8" t="s">
        <v>118</v>
      </c>
      <c r="F109" s="8" t="s">
        <v>118</v>
      </c>
      <c r="G109" s="8" t="s">
        <v>13</v>
      </c>
      <c r="H109" s="8" t="s">
        <v>119</v>
      </c>
      <c r="I109" s="29" t="s">
        <v>47</v>
      </c>
      <c r="J109" s="8" t="str">
        <f t="shared" si="4"/>
        <v>Under Graduate</v>
      </c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6"/>
      <c r="B110" s="25" t="s">
        <v>127</v>
      </c>
      <c r="C110" s="6"/>
      <c r="D110" s="7">
        <v>45778.0</v>
      </c>
      <c r="E110" s="8" t="s">
        <v>118</v>
      </c>
      <c r="F110" s="8" t="s">
        <v>118</v>
      </c>
      <c r="G110" s="8" t="s">
        <v>13</v>
      </c>
      <c r="H110" s="8" t="s">
        <v>119</v>
      </c>
      <c r="I110" s="29" t="s">
        <v>128</v>
      </c>
      <c r="J110" s="8" t="str">
        <f t="shared" si="4"/>
        <v/>
      </c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6"/>
      <c r="B111" s="25" t="s">
        <v>129</v>
      </c>
      <c r="C111" s="6"/>
      <c r="D111" s="7">
        <v>45778.0</v>
      </c>
      <c r="E111" s="8" t="s">
        <v>118</v>
      </c>
      <c r="F111" s="8" t="s">
        <v>118</v>
      </c>
      <c r="G111" s="8" t="s">
        <v>13</v>
      </c>
      <c r="H111" s="8" t="s">
        <v>119</v>
      </c>
      <c r="I111" s="29" t="s">
        <v>128</v>
      </c>
      <c r="J111" s="8" t="str">
        <f t="shared" si="4"/>
        <v/>
      </c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6"/>
      <c r="B112" s="25" t="s">
        <v>130</v>
      </c>
      <c r="C112" s="6"/>
      <c r="D112" s="7">
        <v>45778.0</v>
      </c>
      <c r="E112" s="8" t="s">
        <v>118</v>
      </c>
      <c r="F112" s="8" t="s">
        <v>118</v>
      </c>
      <c r="G112" s="8" t="s">
        <v>13</v>
      </c>
      <c r="H112" s="8" t="s">
        <v>119</v>
      </c>
      <c r="I112" s="29" t="s">
        <v>54</v>
      </c>
      <c r="J112" s="8" t="str">
        <f t="shared" si="4"/>
        <v>Post Graduate</v>
      </c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6"/>
      <c r="B113" s="28" t="s">
        <v>131</v>
      </c>
      <c r="C113" s="6"/>
      <c r="D113" s="7">
        <v>45778.0</v>
      </c>
      <c r="E113" s="8" t="s">
        <v>118</v>
      </c>
      <c r="F113" s="8" t="s">
        <v>118</v>
      </c>
      <c r="G113" s="8" t="s">
        <v>13</v>
      </c>
      <c r="H113" s="8" t="s">
        <v>119</v>
      </c>
      <c r="I113" s="9" t="s">
        <v>45</v>
      </c>
      <c r="J113" s="8" t="str">
        <f t="shared" si="4"/>
        <v>Under Graduate</v>
      </c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6"/>
      <c r="B114" s="25" t="s">
        <v>132</v>
      </c>
      <c r="C114" s="6"/>
      <c r="D114" s="7">
        <v>45778.0</v>
      </c>
      <c r="E114" s="8" t="s">
        <v>118</v>
      </c>
      <c r="F114" s="8" t="s">
        <v>118</v>
      </c>
      <c r="G114" s="8" t="s">
        <v>13</v>
      </c>
      <c r="H114" s="8" t="s">
        <v>119</v>
      </c>
      <c r="I114" s="9" t="s">
        <v>45</v>
      </c>
      <c r="J114" s="8" t="str">
        <f t="shared" si="4"/>
        <v>Under Graduate</v>
      </c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6"/>
      <c r="B115" s="25" t="s">
        <v>133</v>
      </c>
      <c r="C115" s="6"/>
      <c r="D115" s="7">
        <v>45778.0</v>
      </c>
      <c r="E115" s="8" t="s">
        <v>118</v>
      </c>
      <c r="F115" s="8" t="s">
        <v>118</v>
      </c>
      <c r="G115" s="8" t="s">
        <v>13</v>
      </c>
      <c r="H115" s="8" t="s">
        <v>119</v>
      </c>
      <c r="I115" s="9" t="s">
        <v>45</v>
      </c>
      <c r="J115" s="8" t="str">
        <f t="shared" si="4"/>
        <v>Under Graduate</v>
      </c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6"/>
      <c r="B116" s="25" t="s">
        <v>134</v>
      </c>
      <c r="C116" s="6"/>
      <c r="D116" s="7">
        <v>45778.0</v>
      </c>
      <c r="E116" s="8" t="s">
        <v>118</v>
      </c>
      <c r="F116" s="8" t="s">
        <v>118</v>
      </c>
      <c r="G116" s="8" t="s">
        <v>13</v>
      </c>
      <c r="H116" s="8" t="s">
        <v>119</v>
      </c>
      <c r="I116" s="9" t="s">
        <v>45</v>
      </c>
      <c r="J116" s="8" t="str">
        <f t="shared" si="4"/>
        <v>Under Graduate</v>
      </c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6"/>
      <c r="B117" s="25" t="s">
        <v>135</v>
      </c>
      <c r="C117" s="6"/>
      <c r="D117" s="7">
        <v>45778.0</v>
      </c>
      <c r="E117" s="8" t="s">
        <v>118</v>
      </c>
      <c r="F117" s="8" t="s">
        <v>118</v>
      </c>
      <c r="G117" s="8" t="s">
        <v>13</v>
      </c>
      <c r="H117" s="8" t="s">
        <v>119</v>
      </c>
      <c r="I117" s="9" t="s">
        <v>45</v>
      </c>
      <c r="J117" s="8" t="str">
        <f t="shared" si="4"/>
        <v>Under Graduate</v>
      </c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6"/>
      <c r="B118" s="25" t="s">
        <v>136</v>
      </c>
      <c r="C118" s="6"/>
      <c r="D118" s="7">
        <v>45778.0</v>
      </c>
      <c r="E118" s="8" t="s">
        <v>118</v>
      </c>
      <c r="F118" s="8" t="s">
        <v>118</v>
      </c>
      <c r="G118" s="8" t="s">
        <v>13</v>
      </c>
      <c r="H118" s="8" t="s">
        <v>119</v>
      </c>
      <c r="I118" s="9" t="s">
        <v>45</v>
      </c>
      <c r="J118" s="8" t="str">
        <f t="shared" si="4"/>
        <v>Under Graduate</v>
      </c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6"/>
      <c r="B119" s="25" t="s">
        <v>137</v>
      </c>
      <c r="C119" s="6"/>
      <c r="D119" s="7">
        <v>45778.0</v>
      </c>
      <c r="E119" s="8" t="s">
        <v>118</v>
      </c>
      <c r="F119" s="8" t="s">
        <v>118</v>
      </c>
      <c r="G119" s="8" t="s">
        <v>13</v>
      </c>
      <c r="H119" s="8" t="s">
        <v>119</v>
      </c>
      <c r="I119" s="9" t="s">
        <v>128</v>
      </c>
      <c r="J119" s="8" t="str">
        <f t="shared" si="4"/>
        <v/>
      </c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6"/>
      <c r="B120" s="25" t="s">
        <v>138</v>
      </c>
      <c r="C120" s="6"/>
      <c r="D120" s="7">
        <v>45778.0</v>
      </c>
      <c r="E120" s="8" t="s">
        <v>118</v>
      </c>
      <c r="F120" s="8" t="s">
        <v>118</v>
      </c>
      <c r="G120" s="8" t="s">
        <v>13</v>
      </c>
      <c r="H120" s="8" t="s">
        <v>119</v>
      </c>
      <c r="I120" s="9" t="s">
        <v>128</v>
      </c>
      <c r="J120" s="8" t="str">
        <f t="shared" si="4"/>
        <v/>
      </c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6"/>
      <c r="B121" s="25" t="s">
        <v>139</v>
      </c>
      <c r="C121" s="6"/>
      <c r="D121" s="7">
        <v>45778.0</v>
      </c>
      <c r="E121" s="8" t="s">
        <v>118</v>
      </c>
      <c r="F121" s="8" t="s">
        <v>118</v>
      </c>
      <c r="G121" s="8" t="s">
        <v>13</v>
      </c>
      <c r="H121" s="8" t="s">
        <v>119</v>
      </c>
      <c r="I121" s="9" t="s">
        <v>128</v>
      </c>
      <c r="J121" s="8" t="str">
        <f t="shared" si="4"/>
        <v/>
      </c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6"/>
      <c r="B122" s="25" t="s">
        <v>140</v>
      </c>
      <c r="C122" s="6"/>
      <c r="D122" s="7">
        <v>45778.0</v>
      </c>
      <c r="E122" s="8" t="s">
        <v>118</v>
      </c>
      <c r="F122" s="8" t="s">
        <v>118</v>
      </c>
      <c r="G122" s="8" t="s">
        <v>13</v>
      </c>
      <c r="H122" s="8" t="s">
        <v>119</v>
      </c>
      <c r="I122" s="9" t="s">
        <v>54</v>
      </c>
      <c r="J122" s="8" t="str">
        <f t="shared" si="4"/>
        <v>Post Graduate</v>
      </c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6"/>
      <c r="B123" s="25" t="s">
        <v>141</v>
      </c>
      <c r="C123" s="6"/>
      <c r="D123" s="7">
        <v>45778.0</v>
      </c>
      <c r="E123" s="8" t="s">
        <v>118</v>
      </c>
      <c r="F123" s="8" t="s">
        <v>118</v>
      </c>
      <c r="G123" s="8" t="s">
        <v>13</v>
      </c>
      <c r="H123" s="8" t="s">
        <v>119</v>
      </c>
      <c r="I123" s="9" t="s">
        <v>54</v>
      </c>
      <c r="J123" s="8" t="str">
        <f t="shared" si="4"/>
        <v>Post Graduate</v>
      </c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6"/>
      <c r="B124" s="25" t="s">
        <v>142</v>
      </c>
      <c r="C124" s="6"/>
      <c r="D124" s="7">
        <v>45778.0</v>
      </c>
      <c r="E124" s="8" t="s">
        <v>118</v>
      </c>
      <c r="F124" s="8" t="s">
        <v>118</v>
      </c>
      <c r="G124" s="8" t="s">
        <v>13</v>
      </c>
      <c r="H124" s="8" t="s">
        <v>119</v>
      </c>
      <c r="I124" s="9" t="s">
        <v>128</v>
      </c>
      <c r="J124" s="8" t="str">
        <f t="shared" si="4"/>
        <v/>
      </c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6"/>
      <c r="B125" s="25" t="s">
        <v>143</v>
      </c>
      <c r="C125" s="6"/>
      <c r="D125" s="7">
        <v>45778.0</v>
      </c>
      <c r="E125" s="8" t="s">
        <v>118</v>
      </c>
      <c r="F125" s="8" t="s">
        <v>118</v>
      </c>
      <c r="G125" s="8" t="s">
        <v>13</v>
      </c>
      <c r="H125" s="8" t="s">
        <v>119</v>
      </c>
      <c r="I125" s="9" t="s">
        <v>128</v>
      </c>
      <c r="J125" s="8" t="str">
        <f t="shared" si="4"/>
        <v/>
      </c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6"/>
      <c r="B126" s="25" t="s">
        <v>144</v>
      </c>
      <c r="C126" s="6"/>
      <c r="D126" s="7">
        <v>45778.0</v>
      </c>
      <c r="E126" s="8" t="s">
        <v>118</v>
      </c>
      <c r="F126" s="8" t="s">
        <v>118</v>
      </c>
      <c r="G126" s="8" t="s">
        <v>13</v>
      </c>
      <c r="H126" s="8" t="s">
        <v>119</v>
      </c>
      <c r="I126" s="9" t="s">
        <v>54</v>
      </c>
      <c r="J126" s="8" t="str">
        <f t="shared" si="4"/>
        <v>Post Graduate</v>
      </c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6"/>
      <c r="B127" s="28" t="s">
        <v>145</v>
      </c>
      <c r="C127" s="6"/>
      <c r="D127" s="7">
        <v>45778.0</v>
      </c>
      <c r="E127" s="8" t="s">
        <v>118</v>
      </c>
      <c r="F127" s="8" t="s">
        <v>118</v>
      </c>
      <c r="G127" s="8" t="s">
        <v>13</v>
      </c>
      <c r="H127" s="8" t="s">
        <v>119</v>
      </c>
      <c r="I127" s="9" t="s">
        <v>54</v>
      </c>
      <c r="J127" s="8" t="str">
        <f t="shared" si="4"/>
        <v>Post Graduate</v>
      </c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6"/>
      <c r="B128" s="28" t="s">
        <v>146</v>
      </c>
      <c r="C128" s="6"/>
      <c r="D128" s="7">
        <v>45778.0</v>
      </c>
      <c r="E128" s="8" t="s">
        <v>118</v>
      </c>
      <c r="F128" s="8" t="s">
        <v>118</v>
      </c>
      <c r="G128" s="8" t="s">
        <v>13</v>
      </c>
      <c r="H128" s="8" t="s">
        <v>119</v>
      </c>
      <c r="I128" s="9" t="s">
        <v>54</v>
      </c>
      <c r="J128" s="8" t="str">
        <f t="shared" si="4"/>
        <v>Post Graduate</v>
      </c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6"/>
      <c r="B129" s="28" t="s">
        <v>147</v>
      </c>
      <c r="C129" s="6"/>
      <c r="D129" s="7">
        <v>45778.0</v>
      </c>
      <c r="E129" s="8" t="s">
        <v>118</v>
      </c>
      <c r="F129" s="8" t="s">
        <v>118</v>
      </c>
      <c r="G129" s="8" t="s">
        <v>13</v>
      </c>
      <c r="H129" s="8" t="s">
        <v>119</v>
      </c>
      <c r="I129" s="9" t="s">
        <v>54</v>
      </c>
      <c r="J129" s="8" t="str">
        <f t="shared" si="4"/>
        <v>Post Graduate</v>
      </c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6"/>
      <c r="B130" s="28" t="s">
        <v>148</v>
      </c>
      <c r="C130" s="6"/>
      <c r="D130" s="7">
        <v>45778.0</v>
      </c>
      <c r="E130" s="8" t="s">
        <v>118</v>
      </c>
      <c r="F130" s="8" t="s">
        <v>118</v>
      </c>
      <c r="G130" s="8" t="s">
        <v>13</v>
      </c>
      <c r="H130" s="8" t="s">
        <v>119</v>
      </c>
      <c r="I130" s="9" t="s">
        <v>54</v>
      </c>
      <c r="J130" s="8" t="str">
        <f t="shared" si="4"/>
        <v>Post Graduate</v>
      </c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21"/>
      <c r="B131" s="22"/>
      <c r="C131" s="22"/>
      <c r="D131" s="22"/>
      <c r="E131" s="22"/>
      <c r="F131" s="22"/>
      <c r="G131" s="22"/>
      <c r="H131" s="22"/>
      <c r="I131" s="22"/>
      <c r="J131" s="22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4" t="s">
        <v>149</v>
      </c>
      <c r="B132" s="6"/>
      <c r="C132" s="6"/>
      <c r="D132" s="6"/>
      <c r="E132" s="6"/>
      <c r="F132" s="6"/>
      <c r="G132" s="6"/>
      <c r="H132" s="6"/>
      <c r="I132" s="6"/>
      <c r="J132" s="6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27" t="s">
        <v>111</v>
      </c>
      <c r="B133" s="11"/>
      <c r="C133" s="11"/>
      <c r="D133" s="11"/>
      <c r="E133" s="11"/>
      <c r="F133" s="11"/>
      <c r="G133" s="11"/>
      <c r="H133" s="11"/>
      <c r="I133" s="11"/>
      <c r="J133" s="12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21"/>
      <c r="B134" s="22"/>
      <c r="C134" s="22"/>
      <c r="D134" s="22"/>
      <c r="E134" s="22"/>
      <c r="F134" s="22"/>
      <c r="G134" s="22"/>
      <c r="H134" s="22"/>
      <c r="I134" s="22"/>
      <c r="J134" s="22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4" t="s">
        <v>150</v>
      </c>
      <c r="B135" s="24" t="s">
        <v>151</v>
      </c>
      <c r="C135" s="6"/>
      <c r="D135" s="7">
        <v>45778.0</v>
      </c>
      <c r="E135" s="30" t="s">
        <v>13</v>
      </c>
      <c r="F135" s="9" t="s">
        <v>152</v>
      </c>
      <c r="G135" s="30" t="s">
        <v>13</v>
      </c>
      <c r="H135" s="8" t="s">
        <v>14</v>
      </c>
      <c r="I135" s="23" t="s">
        <v>45</v>
      </c>
      <c r="J135" s="8" t="str">
        <f t="shared" ref="J135:J184" si="5">iferror(IFS(I135="Advanced Diploma","Under Graduate",I135="Associate of Science Degree  &amp; University Transfer","Under Graduate",I135="Baccalaureate Degree","Under Graduate",I135="Bachelor","Under Graduate",I135="Bachelor Degree","Under Graduate",I135="Bachelor’s degree (honours)","Under Graduate",I135="Degree","Under Graduate",I135="Diploma","Under Graduate",I135="Diploma/Certificate","Under Graduate",I135="Graduate Certificate","Post Graduate",I135="Master","Post Graduate",I135="Ontario College Advanced Dip","Under Graduate",I135="Ontario College Advanced Diploma","Under Graduate",I135="Ontario College Diploma","Under Graduate",I135="Ontario College Graduate Cert","Post Graduate",I135="Ontario College Graduate Certificate","Post Graduate",I135="Post - Baccalaureate Diploma","Post Graduate",I135="Post Baccalaureate Diploma","Post Graduate",I135="Post Degree Diploma","Post Graduate",I135="Post Graduate","Post Graduate",I135="Post-Baccalaureate Diploma","Post Graduate",I135="Associate Degree","Under Graduate",I135="Masters","Post Graduate"))</f>
        <v>Under Graduate</v>
      </c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6"/>
      <c r="B136" s="23" t="s">
        <v>153</v>
      </c>
      <c r="C136" s="6"/>
      <c r="D136" s="7">
        <v>45778.0</v>
      </c>
      <c r="E136" s="30" t="s">
        <v>13</v>
      </c>
      <c r="F136" s="9" t="s">
        <v>152</v>
      </c>
      <c r="G136" s="30" t="s">
        <v>13</v>
      </c>
      <c r="H136" s="8" t="s">
        <v>14</v>
      </c>
      <c r="I136" s="23" t="s">
        <v>45</v>
      </c>
      <c r="J136" s="8" t="str">
        <f t="shared" si="5"/>
        <v>Under Graduate</v>
      </c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6"/>
      <c r="B137" s="24" t="s">
        <v>154</v>
      </c>
      <c r="C137" s="6"/>
      <c r="D137" s="7">
        <v>45778.0</v>
      </c>
      <c r="E137" s="30" t="s">
        <v>13</v>
      </c>
      <c r="F137" s="9" t="s">
        <v>155</v>
      </c>
      <c r="G137" s="30" t="s">
        <v>13</v>
      </c>
      <c r="H137" s="8" t="s">
        <v>14</v>
      </c>
      <c r="I137" s="23" t="s">
        <v>45</v>
      </c>
      <c r="J137" s="8" t="str">
        <f t="shared" si="5"/>
        <v>Under Graduate</v>
      </c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6"/>
      <c r="B138" s="24" t="s">
        <v>156</v>
      </c>
      <c r="C138" s="6"/>
      <c r="D138" s="7">
        <v>45778.0</v>
      </c>
      <c r="E138" s="30" t="s">
        <v>13</v>
      </c>
      <c r="F138" s="9" t="s">
        <v>155</v>
      </c>
      <c r="G138" s="30" t="s">
        <v>13</v>
      </c>
      <c r="H138" s="8" t="s">
        <v>14</v>
      </c>
      <c r="I138" s="23" t="s">
        <v>47</v>
      </c>
      <c r="J138" s="8" t="str">
        <f t="shared" si="5"/>
        <v>Under Graduate</v>
      </c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6"/>
      <c r="B139" s="29" t="s">
        <v>157</v>
      </c>
      <c r="C139" s="6"/>
      <c r="D139" s="7">
        <v>45778.0</v>
      </c>
      <c r="E139" s="30" t="s">
        <v>13</v>
      </c>
      <c r="F139" s="9" t="s">
        <v>152</v>
      </c>
      <c r="G139" s="30" t="s">
        <v>13</v>
      </c>
      <c r="H139" s="8" t="s">
        <v>14</v>
      </c>
      <c r="I139" s="23" t="s">
        <v>47</v>
      </c>
      <c r="J139" s="8" t="str">
        <f t="shared" si="5"/>
        <v>Under Graduate</v>
      </c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6"/>
      <c r="B140" s="9" t="s">
        <v>158</v>
      </c>
      <c r="C140" s="6"/>
      <c r="D140" s="7">
        <v>45778.0</v>
      </c>
      <c r="E140" s="30" t="s">
        <v>13</v>
      </c>
      <c r="F140" s="9" t="s">
        <v>159</v>
      </c>
      <c r="G140" s="30" t="s">
        <v>13</v>
      </c>
      <c r="H140" s="8" t="s">
        <v>14</v>
      </c>
      <c r="I140" s="23" t="s">
        <v>54</v>
      </c>
      <c r="J140" s="8" t="str">
        <f t="shared" si="5"/>
        <v>Post Graduate</v>
      </c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6"/>
      <c r="B141" s="9" t="s">
        <v>160</v>
      </c>
      <c r="C141" s="6"/>
      <c r="D141" s="7">
        <v>45778.0</v>
      </c>
      <c r="E141" s="30" t="s">
        <v>13</v>
      </c>
      <c r="F141" s="9" t="s">
        <v>161</v>
      </c>
      <c r="G141" s="30" t="s">
        <v>13</v>
      </c>
      <c r="H141" s="8" t="s">
        <v>14</v>
      </c>
      <c r="I141" s="23" t="s">
        <v>54</v>
      </c>
      <c r="J141" s="8" t="str">
        <f t="shared" si="5"/>
        <v>Post Graduate</v>
      </c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6"/>
      <c r="B142" s="9" t="s">
        <v>162</v>
      </c>
      <c r="C142" s="6"/>
      <c r="D142" s="7">
        <v>45778.0</v>
      </c>
      <c r="E142" s="30" t="s">
        <v>13</v>
      </c>
      <c r="F142" s="9" t="s">
        <v>155</v>
      </c>
      <c r="G142" s="30" t="s">
        <v>13</v>
      </c>
      <c r="H142" s="8" t="s">
        <v>14</v>
      </c>
      <c r="I142" s="23" t="s">
        <v>54</v>
      </c>
      <c r="J142" s="8" t="str">
        <f t="shared" si="5"/>
        <v>Post Graduate</v>
      </c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6"/>
      <c r="B143" s="29" t="s">
        <v>163</v>
      </c>
      <c r="C143" s="6"/>
      <c r="D143" s="7">
        <v>45778.0</v>
      </c>
      <c r="E143" s="30" t="s">
        <v>13</v>
      </c>
      <c r="F143" s="9" t="s">
        <v>152</v>
      </c>
      <c r="G143" s="30" t="s">
        <v>13</v>
      </c>
      <c r="H143" s="8" t="s">
        <v>14</v>
      </c>
      <c r="I143" s="23" t="s">
        <v>54</v>
      </c>
      <c r="J143" s="8" t="str">
        <f t="shared" si="5"/>
        <v>Post Graduate</v>
      </c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6"/>
      <c r="B144" s="9" t="s">
        <v>164</v>
      </c>
      <c r="C144" s="6"/>
      <c r="D144" s="7">
        <v>45778.0</v>
      </c>
      <c r="E144" s="30" t="s">
        <v>13</v>
      </c>
      <c r="F144" s="9" t="s">
        <v>152</v>
      </c>
      <c r="G144" s="30" t="s">
        <v>13</v>
      </c>
      <c r="H144" s="8" t="s">
        <v>14</v>
      </c>
      <c r="I144" s="23" t="s">
        <v>54</v>
      </c>
      <c r="J144" s="8" t="str">
        <f t="shared" si="5"/>
        <v>Post Graduate</v>
      </c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6"/>
      <c r="B145" s="9" t="s">
        <v>165</v>
      </c>
      <c r="C145" s="6"/>
      <c r="D145" s="7">
        <v>45778.0</v>
      </c>
      <c r="E145" s="30" t="s">
        <v>13</v>
      </c>
      <c r="F145" s="9" t="s">
        <v>166</v>
      </c>
      <c r="G145" s="30" t="s">
        <v>13</v>
      </c>
      <c r="H145" s="8" t="s">
        <v>14</v>
      </c>
      <c r="I145" s="23" t="s">
        <v>54</v>
      </c>
      <c r="J145" s="8" t="str">
        <f t="shared" si="5"/>
        <v>Post Graduate</v>
      </c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6"/>
      <c r="B146" s="9" t="s">
        <v>167</v>
      </c>
      <c r="C146" s="6"/>
      <c r="D146" s="7">
        <v>45778.0</v>
      </c>
      <c r="E146" s="30" t="s">
        <v>13</v>
      </c>
      <c r="F146" s="9" t="s">
        <v>152</v>
      </c>
      <c r="G146" s="30" t="s">
        <v>13</v>
      </c>
      <c r="H146" s="8" t="s">
        <v>14</v>
      </c>
      <c r="I146" s="23" t="s">
        <v>54</v>
      </c>
      <c r="J146" s="8" t="str">
        <f t="shared" si="5"/>
        <v>Post Graduate</v>
      </c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6"/>
      <c r="B147" s="9" t="s">
        <v>168</v>
      </c>
      <c r="C147" s="6"/>
      <c r="D147" s="7">
        <v>45778.0</v>
      </c>
      <c r="E147" s="30" t="s">
        <v>13</v>
      </c>
      <c r="F147" s="9" t="s">
        <v>161</v>
      </c>
      <c r="G147" s="30" t="s">
        <v>13</v>
      </c>
      <c r="H147" s="8" t="s">
        <v>14</v>
      </c>
      <c r="I147" s="23" t="s">
        <v>54</v>
      </c>
      <c r="J147" s="8" t="str">
        <f t="shared" si="5"/>
        <v>Post Graduate</v>
      </c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6"/>
      <c r="B148" s="29" t="s">
        <v>169</v>
      </c>
      <c r="C148" s="6"/>
      <c r="D148" s="7">
        <v>45778.0</v>
      </c>
      <c r="E148" s="30" t="s">
        <v>13</v>
      </c>
      <c r="F148" s="9" t="s">
        <v>152</v>
      </c>
      <c r="G148" s="30" t="s">
        <v>13</v>
      </c>
      <c r="H148" s="8" t="s">
        <v>14</v>
      </c>
      <c r="I148" s="23" t="s">
        <v>54</v>
      </c>
      <c r="J148" s="8" t="str">
        <f t="shared" si="5"/>
        <v>Post Graduate</v>
      </c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6"/>
      <c r="B149" s="9" t="s">
        <v>170</v>
      </c>
      <c r="C149" s="6"/>
      <c r="D149" s="7">
        <v>45778.0</v>
      </c>
      <c r="E149" s="30" t="s">
        <v>13</v>
      </c>
      <c r="F149" s="9" t="s">
        <v>155</v>
      </c>
      <c r="G149" s="30" t="s">
        <v>13</v>
      </c>
      <c r="H149" s="8" t="s">
        <v>14</v>
      </c>
      <c r="I149" s="23" t="s">
        <v>54</v>
      </c>
      <c r="J149" s="8" t="str">
        <f t="shared" si="5"/>
        <v>Post Graduate</v>
      </c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6"/>
      <c r="B150" s="9" t="s">
        <v>171</v>
      </c>
      <c r="C150" s="6"/>
      <c r="D150" s="7">
        <v>45778.0</v>
      </c>
      <c r="E150" s="30" t="s">
        <v>13</v>
      </c>
      <c r="F150" s="9" t="s">
        <v>155</v>
      </c>
      <c r="G150" s="30" t="s">
        <v>13</v>
      </c>
      <c r="H150" s="8" t="s">
        <v>14</v>
      </c>
      <c r="I150" s="23" t="s">
        <v>54</v>
      </c>
      <c r="J150" s="8" t="str">
        <f t="shared" si="5"/>
        <v>Post Graduate</v>
      </c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6"/>
      <c r="B151" s="9" t="s">
        <v>172</v>
      </c>
      <c r="C151" s="6"/>
      <c r="D151" s="7">
        <v>45778.0</v>
      </c>
      <c r="E151" s="30" t="s">
        <v>13</v>
      </c>
      <c r="F151" s="9" t="s">
        <v>155</v>
      </c>
      <c r="G151" s="30" t="s">
        <v>13</v>
      </c>
      <c r="H151" s="8" t="s">
        <v>14</v>
      </c>
      <c r="I151" s="23" t="s">
        <v>54</v>
      </c>
      <c r="J151" s="8" t="str">
        <f t="shared" si="5"/>
        <v>Post Graduate</v>
      </c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6"/>
      <c r="B152" s="29" t="s">
        <v>173</v>
      </c>
      <c r="C152" s="6"/>
      <c r="D152" s="7">
        <v>45778.0</v>
      </c>
      <c r="E152" s="30" t="s">
        <v>13</v>
      </c>
      <c r="F152" s="9" t="s">
        <v>155</v>
      </c>
      <c r="G152" s="30" t="s">
        <v>13</v>
      </c>
      <c r="H152" s="8" t="s">
        <v>14</v>
      </c>
      <c r="I152" s="23" t="s">
        <v>54</v>
      </c>
      <c r="J152" s="8" t="str">
        <f t="shared" si="5"/>
        <v>Post Graduate</v>
      </c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6"/>
      <c r="B153" s="9" t="s">
        <v>174</v>
      </c>
      <c r="C153" s="6"/>
      <c r="D153" s="7">
        <v>45778.0</v>
      </c>
      <c r="E153" s="30" t="s">
        <v>13</v>
      </c>
      <c r="F153" s="9" t="s">
        <v>152</v>
      </c>
      <c r="G153" s="30" t="s">
        <v>13</v>
      </c>
      <c r="H153" s="8" t="s">
        <v>14</v>
      </c>
      <c r="I153" s="23" t="s">
        <v>54</v>
      </c>
      <c r="J153" s="8" t="str">
        <f t="shared" si="5"/>
        <v>Post Graduate</v>
      </c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6"/>
      <c r="B154" s="9" t="s">
        <v>175</v>
      </c>
      <c r="C154" s="6"/>
      <c r="D154" s="7">
        <v>45778.0</v>
      </c>
      <c r="E154" s="30" t="s">
        <v>13</v>
      </c>
      <c r="F154" s="9" t="s">
        <v>155</v>
      </c>
      <c r="G154" s="30" t="s">
        <v>13</v>
      </c>
      <c r="H154" s="8" t="s">
        <v>14</v>
      </c>
      <c r="I154" s="23" t="s">
        <v>54</v>
      </c>
      <c r="J154" s="8" t="str">
        <f t="shared" si="5"/>
        <v>Post Graduate</v>
      </c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6"/>
      <c r="B155" s="29" t="s">
        <v>176</v>
      </c>
      <c r="C155" s="6"/>
      <c r="D155" s="7">
        <v>45778.0</v>
      </c>
      <c r="E155" s="30" t="s">
        <v>13</v>
      </c>
      <c r="F155" s="9" t="s">
        <v>166</v>
      </c>
      <c r="G155" s="30" t="s">
        <v>13</v>
      </c>
      <c r="H155" s="8" t="s">
        <v>14</v>
      </c>
      <c r="I155" s="23" t="s">
        <v>54</v>
      </c>
      <c r="J155" s="8" t="str">
        <f t="shared" si="5"/>
        <v>Post Graduate</v>
      </c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6"/>
      <c r="B156" s="9" t="s">
        <v>177</v>
      </c>
      <c r="C156" s="6"/>
      <c r="D156" s="7">
        <v>45778.0</v>
      </c>
      <c r="E156" s="30" t="s">
        <v>13</v>
      </c>
      <c r="F156" s="9" t="s">
        <v>159</v>
      </c>
      <c r="G156" s="30" t="s">
        <v>13</v>
      </c>
      <c r="H156" s="8" t="s">
        <v>14</v>
      </c>
      <c r="I156" s="23" t="s">
        <v>54</v>
      </c>
      <c r="J156" s="8" t="str">
        <f t="shared" si="5"/>
        <v>Post Graduate</v>
      </c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6"/>
      <c r="B157" s="9" t="s">
        <v>178</v>
      </c>
      <c r="C157" s="6"/>
      <c r="D157" s="7">
        <v>45778.0</v>
      </c>
      <c r="E157" s="30" t="s">
        <v>13</v>
      </c>
      <c r="F157" s="9" t="s">
        <v>152</v>
      </c>
      <c r="G157" s="30" t="s">
        <v>13</v>
      </c>
      <c r="H157" s="8" t="s">
        <v>14</v>
      </c>
      <c r="I157" s="23" t="s">
        <v>54</v>
      </c>
      <c r="J157" s="8" t="str">
        <f t="shared" si="5"/>
        <v>Post Graduate</v>
      </c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6"/>
      <c r="B158" s="9" t="s">
        <v>179</v>
      </c>
      <c r="C158" s="6"/>
      <c r="D158" s="7">
        <v>45778.0</v>
      </c>
      <c r="E158" s="30" t="s">
        <v>13</v>
      </c>
      <c r="F158" s="9" t="s">
        <v>152</v>
      </c>
      <c r="G158" s="30" t="s">
        <v>13</v>
      </c>
      <c r="H158" s="8" t="s">
        <v>14</v>
      </c>
      <c r="I158" s="23" t="s">
        <v>54</v>
      </c>
      <c r="J158" s="8" t="str">
        <f t="shared" si="5"/>
        <v>Post Graduate</v>
      </c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6"/>
      <c r="B159" s="9" t="s">
        <v>180</v>
      </c>
      <c r="C159" s="6"/>
      <c r="D159" s="7">
        <v>45778.0</v>
      </c>
      <c r="E159" s="30" t="s">
        <v>13</v>
      </c>
      <c r="F159" s="9" t="s">
        <v>152</v>
      </c>
      <c r="G159" s="30" t="s">
        <v>13</v>
      </c>
      <c r="H159" s="8" t="s">
        <v>14</v>
      </c>
      <c r="I159" s="23" t="s">
        <v>54</v>
      </c>
      <c r="J159" s="8" t="str">
        <f t="shared" si="5"/>
        <v>Post Graduate</v>
      </c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6"/>
      <c r="B160" s="29" t="s">
        <v>181</v>
      </c>
      <c r="C160" s="6"/>
      <c r="D160" s="7">
        <v>45778.0</v>
      </c>
      <c r="E160" s="30" t="s">
        <v>13</v>
      </c>
      <c r="F160" s="9" t="s">
        <v>152</v>
      </c>
      <c r="G160" s="30" t="s">
        <v>13</v>
      </c>
      <c r="H160" s="8" t="s">
        <v>14</v>
      </c>
      <c r="I160" s="23" t="s">
        <v>54</v>
      </c>
      <c r="J160" s="8" t="str">
        <f t="shared" si="5"/>
        <v>Post Graduate</v>
      </c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6"/>
      <c r="B161" s="9" t="s">
        <v>182</v>
      </c>
      <c r="C161" s="6"/>
      <c r="D161" s="7">
        <v>45778.0</v>
      </c>
      <c r="E161" s="30" t="s">
        <v>13</v>
      </c>
      <c r="F161" s="9" t="s">
        <v>155</v>
      </c>
      <c r="G161" s="30" t="s">
        <v>13</v>
      </c>
      <c r="H161" s="8" t="s">
        <v>14</v>
      </c>
      <c r="I161" s="23" t="s">
        <v>54</v>
      </c>
      <c r="J161" s="8" t="str">
        <f t="shared" si="5"/>
        <v>Post Graduate</v>
      </c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6"/>
      <c r="B162" s="9" t="s">
        <v>183</v>
      </c>
      <c r="C162" s="6"/>
      <c r="D162" s="7">
        <v>45778.0</v>
      </c>
      <c r="E162" s="30" t="s">
        <v>13</v>
      </c>
      <c r="F162" s="9" t="s">
        <v>155</v>
      </c>
      <c r="G162" s="30" t="s">
        <v>13</v>
      </c>
      <c r="H162" s="8" t="s">
        <v>14</v>
      </c>
      <c r="I162" s="23" t="s">
        <v>54</v>
      </c>
      <c r="J162" s="8" t="str">
        <f t="shared" si="5"/>
        <v>Post Graduate</v>
      </c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6"/>
      <c r="B163" s="29" t="s">
        <v>183</v>
      </c>
      <c r="C163" s="6"/>
      <c r="D163" s="7">
        <v>45778.0</v>
      </c>
      <c r="E163" s="30" t="s">
        <v>13</v>
      </c>
      <c r="F163" s="9" t="s">
        <v>166</v>
      </c>
      <c r="G163" s="30" t="s">
        <v>13</v>
      </c>
      <c r="H163" s="8" t="s">
        <v>14</v>
      </c>
      <c r="I163" s="23" t="s">
        <v>54</v>
      </c>
      <c r="J163" s="8" t="str">
        <f t="shared" si="5"/>
        <v>Post Graduate</v>
      </c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6"/>
      <c r="B164" s="9" t="s">
        <v>183</v>
      </c>
      <c r="C164" s="6"/>
      <c r="D164" s="7">
        <v>45778.0</v>
      </c>
      <c r="E164" s="30" t="s">
        <v>13</v>
      </c>
      <c r="F164" s="9" t="s">
        <v>184</v>
      </c>
      <c r="G164" s="30" t="s">
        <v>13</v>
      </c>
      <c r="H164" s="8" t="s">
        <v>14</v>
      </c>
      <c r="I164" s="23" t="s">
        <v>54</v>
      </c>
      <c r="J164" s="8" t="str">
        <f t="shared" si="5"/>
        <v>Post Graduate</v>
      </c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6"/>
      <c r="B165" s="9" t="s">
        <v>185</v>
      </c>
      <c r="C165" s="6"/>
      <c r="D165" s="7">
        <v>45778.0</v>
      </c>
      <c r="E165" s="30" t="s">
        <v>13</v>
      </c>
      <c r="F165" s="9" t="s">
        <v>166</v>
      </c>
      <c r="G165" s="30" t="s">
        <v>13</v>
      </c>
      <c r="H165" s="8" t="s">
        <v>14</v>
      </c>
      <c r="I165" s="23" t="s">
        <v>54</v>
      </c>
      <c r="J165" s="8" t="str">
        <f t="shared" si="5"/>
        <v>Post Graduate</v>
      </c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6"/>
      <c r="B166" s="9" t="s">
        <v>186</v>
      </c>
      <c r="C166" s="6"/>
      <c r="D166" s="7">
        <v>45778.0</v>
      </c>
      <c r="E166" s="30" t="s">
        <v>13</v>
      </c>
      <c r="F166" s="9" t="s">
        <v>152</v>
      </c>
      <c r="G166" s="30" t="s">
        <v>13</v>
      </c>
      <c r="H166" s="8" t="s">
        <v>14</v>
      </c>
      <c r="I166" s="23" t="s">
        <v>54</v>
      </c>
      <c r="J166" s="8" t="str">
        <f t="shared" si="5"/>
        <v>Post Graduate</v>
      </c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6"/>
      <c r="B167" s="29" t="s">
        <v>187</v>
      </c>
      <c r="C167" s="6"/>
      <c r="D167" s="7">
        <v>45778.0</v>
      </c>
      <c r="E167" s="30" t="s">
        <v>13</v>
      </c>
      <c r="F167" s="9" t="s">
        <v>152</v>
      </c>
      <c r="G167" s="30" t="s">
        <v>13</v>
      </c>
      <c r="H167" s="8" t="s">
        <v>14</v>
      </c>
      <c r="I167" s="23" t="s">
        <v>54</v>
      </c>
      <c r="J167" s="8" t="str">
        <f t="shared" si="5"/>
        <v>Post Graduate</v>
      </c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6"/>
      <c r="B168" s="9" t="s">
        <v>188</v>
      </c>
      <c r="C168" s="6"/>
      <c r="D168" s="7">
        <v>45778.0</v>
      </c>
      <c r="E168" s="30" t="s">
        <v>13</v>
      </c>
      <c r="F168" s="9" t="s">
        <v>155</v>
      </c>
      <c r="G168" s="30" t="s">
        <v>13</v>
      </c>
      <c r="H168" s="8" t="s">
        <v>14</v>
      </c>
      <c r="I168" s="23" t="s">
        <v>54</v>
      </c>
      <c r="J168" s="8" t="str">
        <f t="shared" si="5"/>
        <v>Post Graduate</v>
      </c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6"/>
      <c r="B169" s="9" t="s">
        <v>189</v>
      </c>
      <c r="C169" s="6"/>
      <c r="D169" s="7">
        <v>45778.0</v>
      </c>
      <c r="E169" s="30" t="s">
        <v>13</v>
      </c>
      <c r="F169" s="9" t="s">
        <v>152</v>
      </c>
      <c r="G169" s="30" t="s">
        <v>13</v>
      </c>
      <c r="H169" s="8" t="s">
        <v>14</v>
      </c>
      <c r="I169" s="23" t="s">
        <v>54</v>
      </c>
      <c r="J169" s="8" t="str">
        <f t="shared" si="5"/>
        <v>Post Graduate</v>
      </c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6"/>
      <c r="B170" s="9" t="s">
        <v>189</v>
      </c>
      <c r="C170" s="6"/>
      <c r="D170" s="7">
        <v>45778.0</v>
      </c>
      <c r="E170" s="30" t="s">
        <v>13</v>
      </c>
      <c r="F170" s="9" t="s">
        <v>190</v>
      </c>
      <c r="G170" s="30" t="s">
        <v>13</v>
      </c>
      <c r="H170" s="8" t="s">
        <v>14</v>
      </c>
      <c r="I170" s="23" t="s">
        <v>54</v>
      </c>
      <c r="J170" s="8" t="str">
        <f t="shared" si="5"/>
        <v>Post Graduate</v>
      </c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6"/>
      <c r="B171" s="9" t="s">
        <v>191</v>
      </c>
      <c r="C171" s="6"/>
      <c r="D171" s="7">
        <v>45778.0</v>
      </c>
      <c r="E171" s="30" t="s">
        <v>13</v>
      </c>
      <c r="F171" s="9" t="s">
        <v>152</v>
      </c>
      <c r="G171" s="30" t="s">
        <v>13</v>
      </c>
      <c r="H171" s="8" t="s">
        <v>14</v>
      </c>
      <c r="I171" s="23" t="s">
        <v>54</v>
      </c>
      <c r="J171" s="8" t="str">
        <f t="shared" si="5"/>
        <v>Post Graduate</v>
      </c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6"/>
      <c r="B172" s="9" t="s">
        <v>192</v>
      </c>
      <c r="C172" s="6"/>
      <c r="D172" s="7">
        <v>45778.0</v>
      </c>
      <c r="E172" s="30" t="s">
        <v>13</v>
      </c>
      <c r="F172" s="9" t="s">
        <v>152</v>
      </c>
      <c r="G172" s="30" t="s">
        <v>13</v>
      </c>
      <c r="H172" s="8" t="s">
        <v>14</v>
      </c>
      <c r="I172" s="23" t="s">
        <v>54</v>
      </c>
      <c r="J172" s="8" t="str">
        <f t="shared" si="5"/>
        <v>Post Graduate</v>
      </c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6"/>
      <c r="B173" s="9" t="s">
        <v>193</v>
      </c>
      <c r="C173" s="6"/>
      <c r="D173" s="7">
        <v>45778.0</v>
      </c>
      <c r="E173" s="30" t="s">
        <v>13</v>
      </c>
      <c r="F173" s="9" t="s">
        <v>152</v>
      </c>
      <c r="G173" s="30" t="s">
        <v>13</v>
      </c>
      <c r="H173" s="8" t="s">
        <v>14</v>
      </c>
      <c r="I173" s="23" t="s">
        <v>54</v>
      </c>
      <c r="J173" s="8" t="str">
        <f t="shared" si="5"/>
        <v>Post Graduate</v>
      </c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6"/>
      <c r="B174" s="9" t="s">
        <v>194</v>
      </c>
      <c r="C174" s="6"/>
      <c r="D174" s="7">
        <v>45778.0</v>
      </c>
      <c r="E174" s="30" t="s">
        <v>13</v>
      </c>
      <c r="F174" s="9" t="s">
        <v>152</v>
      </c>
      <c r="G174" s="30" t="s">
        <v>13</v>
      </c>
      <c r="H174" s="8" t="s">
        <v>14</v>
      </c>
      <c r="I174" s="23" t="s">
        <v>54</v>
      </c>
      <c r="J174" s="8" t="str">
        <f t="shared" si="5"/>
        <v>Post Graduate</v>
      </c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6"/>
      <c r="B175" s="9" t="s">
        <v>195</v>
      </c>
      <c r="C175" s="6"/>
      <c r="D175" s="7">
        <v>45778.0</v>
      </c>
      <c r="E175" s="30" t="s">
        <v>13</v>
      </c>
      <c r="F175" s="9" t="s">
        <v>166</v>
      </c>
      <c r="G175" s="30" t="s">
        <v>13</v>
      </c>
      <c r="H175" s="8" t="s">
        <v>14</v>
      </c>
      <c r="I175" s="23" t="s">
        <v>54</v>
      </c>
      <c r="J175" s="8" t="str">
        <f t="shared" si="5"/>
        <v>Post Graduate</v>
      </c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6"/>
      <c r="B176" s="9" t="s">
        <v>196</v>
      </c>
      <c r="C176" s="6"/>
      <c r="D176" s="7">
        <v>45778.0</v>
      </c>
      <c r="E176" s="30" t="s">
        <v>13</v>
      </c>
      <c r="F176" s="9" t="s">
        <v>152</v>
      </c>
      <c r="G176" s="30" t="s">
        <v>13</v>
      </c>
      <c r="H176" s="8" t="s">
        <v>14</v>
      </c>
      <c r="I176" s="23" t="s">
        <v>54</v>
      </c>
      <c r="J176" s="8" t="str">
        <f t="shared" si="5"/>
        <v>Post Graduate</v>
      </c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6"/>
      <c r="B177" s="9" t="s">
        <v>197</v>
      </c>
      <c r="C177" s="6"/>
      <c r="D177" s="7">
        <v>45778.0</v>
      </c>
      <c r="E177" s="30" t="s">
        <v>13</v>
      </c>
      <c r="F177" s="9" t="s">
        <v>155</v>
      </c>
      <c r="G177" s="30" t="s">
        <v>13</v>
      </c>
      <c r="H177" s="8" t="s">
        <v>14</v>
      </c>
      <c r="I177" s="23" t="s">
        <v>54</v>
      </c>
      <c r="J177" s="8" t="str">
        <f t="shared" si="5"/>
        <v>Post Graduate</v>
      </c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6"/>
      <c r="B178" s="9" t="s">
        <v>197</v>
      </c>
      <c r="C178" s="6"/>
      <c r="D178" s="7">
        <v>45778.0</v>
      </c>
      <c r="E178" s="30" t="s">
        <v>13</v>
      </c>
      <c r="F178" s="9" t="s">
        <v>184</v>
      </c>
      <c r="G178" s="30" t="s">
        <v>13</v>
      </c>
      <c r="H178" s="8" t="s">
        <v>14</v>
      </c>
      <c r="I178" s="23" t="s">
        <v>54</v>
      </c>
      <c r="J178" s="8" t="str">
        <f t="shared" si="5"/>
        <v>Post Graduate</v>
      </c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6"/>
      <c r="B179" s="29" t="s">
        <v>198</v>
      </c>
      <c r="C179" s="6"/>
      <c r="D179" s="7">
        <v>45778.0</v>
      </c>
      <c r="E179" s="30" t="s">
        <v>13</v>
      </c>
      <c r="F179" s="9" t="s">
        <v>184</v>
      </c>
      <c r="G179" s="30" t="s">
        <v>13</v>
      </c>
      <c r="H179" s="8" t="s">
        <v>14</v>
      </c>
      <c r="I179" s="23" t="s">
        <v>54</v>
      </c>
      <c r="J179" s="8" t="str">
        <f t="shared" si="5"/>
        <v>Post Graduate</v>
      </c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6"/>
      <c r="B180" s="9" t="s">
        <v>199</v>
      </c>
      <c r="C180" s="6"/>
      <c r="D180" s="7">
        <v>45778.0</v>
      </c>
      <c r="E180" s="30" t="s">
        <v>13</v>
      </c>
      <c r="F180" s="9" t="s">
        <v>161</v>
      </c>
      <c r="G180" s="30" t="s">
        <v>13</v>
      </c>
      <c r="H180" s="8" t="s">
        <v>14</v>
      </c>
      <c r="I180" s="23" t="s">
        <v>54</v>
      </c>
      <c r="J180" s="8" t="str">
        <f t="shared" si="5"/>
        <v>Post Graduate</v>
      </c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6"/>
      <c r="B181" s="9" t="s">
        <v>200</v>
      </c>
      <c r="C181" s="6"/>
      <c r="D181" s="7">
        <v>45778.0</v>
      </c>
      <c r="E181" s="30" t="s">
        <v>13</v>
      </c>
      <c r="F181" s="9" t="s">
        <v>152</v>
      </c>
      <c r="G181" s="30" t="s">
        <v>13</v>
      </c>
      <c r="H181" s="8" t="s">
        <v>14</v>
      </c>
      <c r="I181" s="23" t="s">
        <v>54</v>
      </c>
      <c r="J181" s="8" t="str">
        <f t="shared" si="5"/>
        <v>Post Graduate</v>
      </c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6"/>
      <c r="B182" s="9" t="s">
        <v>201</v>
      </c>
      <c r="C182" s="6"/>
      <c r="D182" s="7">
        <v>45778.0</v>
      </c>
      <c r="E182" s="30" t="s">
        <v>13</v>
      </c>
      <c r="F182" s="9" t="s">
        <v>155</v>
      </c>
      <c r="G182" s="30" t="s">
        <v>13</v>
      </c>
      <c r="H182" s="8" t="s">
        <v>14</v>
      </c>
      <c r="I182" s="23" t="s">
        <v>54</v>
      </c>
      <c r="J182" s="8" t="str">
        <f t="shared" si="5"/>
        <v>Post Graduate</v>
      </c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6"/>
      <c r="B183" s="9" t="s">
        <v>202</v>
      </c>
      <c r="C183" s="6"/>
      <c r="D183" s="7">
        <v>45778.0</v>
      </c>
      <c r="E183" s="30" t="s">
        <v>13</v>
      </c>
      <c r="F183" s="9" t="s">
        <v>152</v>
      </c>
      <c r="G183" s="30" t="s">
        <v>13</v>
      </c>
      <c r="H183" s="8" t="s">
        <v>14</v>
      </c>
      <c r="I183" s="23" t="s">
        <v>54</v>
      </c>
      <c r="J183" s="8" t="str">
        <f t="shared" si="5"/>
        <v>Post Graduate</v>
      </c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6"/>
      <c r="B184" s="9" t="s">
        <v>203</v>
      </c>
      <c r="C184" s="6"/>
      <c r="D184" s="7">
        <v>45778.0</v>
      </c>
      <c r="E184" s="30" t="s">
        <v>13</v>
      </c>
      <c r="F184" s="9" t="s">
        <v>152</v>
      </c>
      <c r="G184" s="30" t="s">
        <v>13</v>
      </c>
      <c r="H184" s="8" t="s">
        <v>14</v>
      </c>
      <c r="I184" s="23" t="s">
        <v>54</v>
      </c>
      <c r="J184" s="8" t="str">
        <f t="shared" si="5"/>
        <v>Post Graduate</v>
      </c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21"/>
      <c r="B185" s="22"/>
      <c r="C185" s="22"/>
      <c r="D185" s="22"/>
      <c r="E185" s="22"/>
      <c r="F185" s="22"/>
      <c r="G185" s="22"/>
      <c r="H185" s="22"/>
      <c r="I185" s="22"/>
      <c r="J185" s="22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4" t="s">
        <v>204</v>
      </c>
      <c r="B186" s="29" t="s">
        <v>205</v>
      </c>
      <c r="C186" s="6"/>
      <c r="D186" s="7">
        <v>45778.0</v>
      </c>
      <c r="E186" s="8" t="s">
        <v>206</v>
      </c>
      <c r="F186" s="9" t="s">
        <v>12</v>
      </c>
      <c r="G186" s="8" t="s">
        <v>13</v>
      </c>
      <c r="H186" s="8" t="s">
        <v>207</v>
      </c>
      <c r="I186" s="6"/>
      <c r="J186" s="8" t="str">
        <f t="shared" ref="J186:J188" si="6">iferror(IFS(I186="Advanced Diploma","Under Graduate",I186="Associate of Science Degree  &amp; University Transfer","Under Graduate",I186="Baccalaureate Degree","Under Graduate",I186="Bachelor","Under Graduate",I186="Bachelor Degree","Under Graduate",I186="Bachelor’s degree (honours)","Under Graduate",I186="Degree","Under Graduate",I186="Diploma","Under Graduate",I186="Diploma/Certificate","Under Graduate",I186="Graduate Certificate","Post Graduate",I186="Master","Post Graduate",I186="Ontario College Advanced Dip","Under Graduate",I186="Ontario College Advanced Diploma","Under Graduate",I186="Ontario College Diploma","Under Graduate",I186="Ontario College Graduate Cert","Post Graduate",I186="Ontario College Graduate Certificate","Post Graduate",I186="Post - Baccalaureate Diploma","Post Graduate",I186="Post Baccalaureate Diploma","Post Graduate",I186="Post Degree Diploma","Post Graduate",I186="Post Graduate","Post Graduate",I186="Post-Baccalaureate Diploma","Post Graduate",I186="Associate Degree","Under Graduate",I186="Masters","Post Graduate"))</f>
        <v/>
      </c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6"/>
      <c r="B187" s="29" t="s">
        <v>208</v>
      </c>
      <c r="C187" s="6"/>
      <c r="D187" s="7">
        <v>45778.0</v>
      </c>
      <c r="E187" s="8" t="s">
        <v>206</v>
      </c>
      <c r="F187" s="9" t="s">
        <v>12</v>
      </c>
      <c r="G187" s="8" t="s">
        <v>13</v>
      </c>
      <c r="H187" s="8" t="s">
        <v>207</v>
      </c>
      <c r="I187" s="6"/>
      <c r="J187" s="8" t="str">
        <f t="shared" si="6"/>
        <v/>
      </c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6"/>
      <c r="B188" s="9" t="s">
        <v>209</v>
      </c>
      <c r="C188" s="6"/>
      <c r="D188" s="7">
        <v>45778.0</v>
      </c>
      <c r="E188" s="8" t="s">
        <v>206</v>
      </c>
      <c r="F188" s="9" t="s">
        <v>12</v>
      </c>
      <c r="G188" s="8" t="s">
        <v>13</v>
      </c>
      <c r="H188" s="8" t="s">
        <v>207</v>
      </c>
      <c r="I188" s="6"/>
      <c r="J188" s="8" t="str">
        <f t="shared" si="6"/>
        <v/>
      </c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6"/>
      <c r="B189" s="9" t="s">
        <v>210</v>
      </c>
      <c r="C189" s="6"/>
      <c r="D189" s="7">
        <v>45778.0</v>
      </c>
      <c r="E189" s="8" t="s">
        <v>206</v>
      </c>
      <c r="F189" s="9" t="s">
        <v>12</v>
      </c>
      <c r="G189" s="8" t="s">
        <v>13</v>
      </c>
      <c r="H189" s="8" t="s">
        <v>207</v>
      </c>
      <c r="I189" s="6"/>
      <c r="J189" s="8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6"/>
      <c r="B190" s="29" t="s">
        <v>211</v>
      </c>
      <c r="C190" s="6"/>
      <c r="D190" s="7">
        <v>45778.0</v>
      </c>
      <c r="E190" s="8" t="s">
        <v>206</v>
      </c>
      <c r="F190" s="9" t="s">
        <v>212</v>
      </c>
      <c r="G190" s="8" t="s">
        <v>13</v>
      </c>
      <c r="H190" s="8" t="s">
        <v>207</v>
      </c>
      <c r="I190" s="6"/>
      <c r="J190" s="8" t="str">
        <f t="shared" ref="J190:J192" si="7">iferror(IFS(I190="Advanced Diploma","Under Graduate",I190="Associate of Science Degree  &amp; University Transfer","Under Graduate",I190="Baccalaureate Degree","Under Graduate",I190="Bachelor","Under Graduate",I190="Bachelor Degree","Under Graduate",I190="Bachelor’s degree (honours)","Under Graduate",I190="Degree","Under Graduate",I190="Diploma","Under Graduate",I190="Diploma/Certificate","Under Graduate",I190="Graduate Certificate","Post Graduate",I190="Master","Post Graduate",I190="Ontario College Advanced Dip","Under Graduate",I190="Ontario College Advanced Diploma","Under Graduate",I190="Ontario College Diploma","Under Graduate",I190="Ontario College Graduate Cert","Post Graduate",I190="Ontario College Graduate Certificate","Post Graduate",I190="Post - Baccalaureate Diploma","Post Graduate",I190="Post Baccalaureate Diploma","Post Graduate",I190="Post Degree Diploma","Post Graduate",I190="Post Graduate","Post Graduate",I190="Post-Baccalaureate Diploma","Post Graduate",I190="Associate Degree","Under Graduate",I190="Masters","Post Graduate"))</f>
        <v/>
      </c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6"/>
      <c r="B191" s="29" t="s">
        <v>213</v>
      </c>
      <c r="C191" s="6"/>
      <c r="D191" s="7">
        <v>45778.0</v>
      </c>
      <c r="E191" s="8" t="s">
        <v>206</v>
      </c>
      <c r="F191" s="9" t="s">
        <v>212</v>
      </c>
      <c r="G191" s="8" t="s">
        <v>13</v>
      </c>
      <c r="H191" s="8" t="s">
        <v>207</v>
      </c>
      <c r="I191" s="6"/>
      <c r="J191" s="8" t="str">
        <f t="shared" si="7"/>
        <v/>
      </c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6"/>
      <c r="B192" s="29" t="s">
        <v>214</v>
      </c>
      <c r="C192" s="6"/>
      <c r="D192" s="7">
        <v>45778.0</v>
      </c>
      <c r="E192" s="8" t="s">
        <v>206</v>
      </c>
      <c r="F192" s="9" t="s">
        <v>212</v>
      </c>
      <c r="G192" s="8" t="s">
        <v>13</v>
      </c>
      <c r="H192" s="8" t="s">
        <v>207</v>
      </c>
      <c r="I192" s="6"/>
      <c r="J192" s="8" t="str">
        <f t="shared" si="7"/>
        <v/>
      </c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6"/>
      <c r="B193" s="29" t="s">
        <v>215</v>
      </c>
      <c r="C193" s="6"/>
      <c r="D193" s="7">
        <v>45778.0</v>
      </c>
      <c r="E193" s="8" t="s">
        <v>206</v>
      </c>
      <c r="F193" s="9" t="s">
        <v>212</v>
      </c>
      <c r="G193" s="8" t="s">
        <v>13</v>
      </c>
      <c r="H193" s="8" t="s">
        <v>207</v>
      </c>
      <c r="I193" s="6"/>
      <c r="J193" s="8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6"/>
      <c r="B194" s="9" t="s">
        <v>216</v>
      </c>
      <c r="C194" s="6"/>
      <c r="D194" s="7">
        <v>45778.0</v>
      </c>
      <c r="E194" s="8" t="s">
        <v>206</v>
      </c>
      <c r="F194" s="9" t="s">
        <v>212</v>
      </c>
      <c r="G194" s="8" t="s">
        <v>13</v>
      </c>
      <c r="H194" s="8" t="s">
        <v>207</v>
      </c>
      <c r="I194" s="6"/>
      <c r="J194" s="8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6"/>
      <c r="B195" s="29" t="s">
        <v>217</v>
      </c>
      <c r="C195" s="6"/>
      <c r="D195" s="7">
        <v>45778.0</v>
      </c>
      <c r="E195" s="8" t="s">
        <v>206</v>
      </c>
      <c r="F195" s="9" t="s">
        <v>212</v>
      </c>
      <c r="G195" s="8" t="s">
        <v>13</v>
      </c>
      <c r="H195" s="8" t="s">
        <v>207</v>
      </c>
      <c r="I195" s="6"/>
      <c r="J195" s="8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6"/>
      <c r="B196" s="31" t="s">
        <v>218</v>
      </c>
      <c r="D196" s="7">
        <v>45778.0</v>
      </c>
      <c r="E196" s="8" t="s">
        <v>206</v>
      </c>
      <c r="F196" s="32" t="s">
        <v>118</v>
      </c>
      <c r="G196" s="8" t="s">
        <v>13</v>
      </c>
      <c r="H196" s="8" t="s">
        <v>207</v>
      </c>
      <c r="I196" s="6"/>
      <c r="J196" s="8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21"/>
      <c r="B197" s="33"/>
      <c r="C197" s="22"/>
      <c r="D197" s="22"/>
      <c r="E197" s="22"/>
      <c r="F197" s="22"/>
      <c r="G197" s="22"/>
      <c r="H197" s="22"/>
      <c r="I197" s="22"/>
      <c r="J197" s="22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4" t="s">
        <v>219</v>
      </c>
      <c r="B198" s="29" t="s">
        <v>220</v>
      </c>
      <c r="C198" s="6"/>
      <c r="D198" s="34">
        <v>45778.0</v>
      </c>
      <c r="E198" s="6"/>
      <c r="F198" s="9" t="s">
        <v>221</v>
      </c>
      <c r="G198" s="8" t="s">
        <v>13</v>
      </c>
      <c r="H198" s="8" t="s">
        <v>14</v>
      </c>
      <c r="I198" s="9" t="s">
        <v>45</v>
      </c>
      <c r="J198" s="8" t="str">
        <f t="shared" ref="J198:J209" si="8">iferror(IFS(I198="Advanced Diploma","Under Graduate",I198="Associate of Science Degree  &amp; University Transfer","Under Graduate",I198="Baccalaureate Degree","Under Graduate",I198="Bachelor","Under Graduate",I198="Bachelor Degree","Under Graduate",I198="Bachelor’s degree (honours)","Under Graduate",I198="Degree","Under Graduate",I198="Diploma","Under Graduate",I198="Diploma/Certificate","Under Graduate",I198="Graduate Certificate","Post Graduate",I198="Master","Post Graduate",I198="Ontario College Advanced Dip","Under Graduate",I198="Ontario College Advanced Diploma","Under Graduate",I198="Ontario College Diploma","Under Graduate",I198="Ontario College Graduate Cert","Post Graduate",I198="Ontario College Graduate Certificate","Post Graduate",I198="Post - Baccalaureate Diploma","Post Graduate",I198="Post Baccalaureate Diploma","Post Graduate",I198="Post Degree Diploma","Post Graduate",I198="Post Graduate","Post Graduate",I198="Post-Baccalaureate Diploma","Post Graduate",I198="Associate Degree","Under Graduate",I198="Masters","Post Graduate"))</f>
        <v>Under Graduate</v>
      </c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6"/>
      <c r="B199" s="9" t="s">
        <v>222</v>
      </c>
      <c r="C199" s="6"/>
      <c r="D199" s="34">
        <v>45778.0</v>
      </c>
      <c r="E199" s="6"/>
      <c r="F199" s="9" t="s">
        <v>221</v>
      </c>
      <c r="G199" s="8" t="s">
        <v>13</v>
      </c>
      <c r="H199" s="8" t="s">
        <v>14</v>
      </c>
      <c r="I199" s="9" t="s">
        <v>45</v>
      </c>
      <c r="J199" s="8" t="str">
        <f t="shared" si="8"/>
        <v>Under Graduate</v>
      </c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6"/>
      <c r="B200" s="29" t="s">
        <v>223</v>
      </c>
      <c r="C200" s="6"/>
      <c r="D200" s="34">
        <v>45778.0</v>
      </c>
      <c r="E200" s="6"/>
      <c r="F200" s="9" t="s">
        <v>221</v>
      </c>
      <c r="G200" s="8" t="s">
        <v>13</v>
      </c>
      <c r="H200" s="8" t="s">
        <v>14</v>
      </c>
      <c r="I200" s="9" t="s">
        <v>45</v>
      </c>
      <c r="J200" s="8" t="str">
        <f t="shared" si="8"/>
        <v>Under Graduate</v>
      </c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6"/>
      <c r="B201" s="9" t="s">
        <v>224</v>
      </c>
      <c r="C201" s="6"/>
      <c r="D201" s="34">
        <v>45778.0</v>
      </c>
      <c r="E201" s="6"/>
      <c r="F201" s="9" t="s">
        <v>221</v>
      </c>
      <c r="G201" s="8" t="s">
        <v>13</v>
      </c>
      <c r="H201" s="8" t="s">
        <v>14</v>
      </c>
      <c r="I201" s="9" t="s">
        <v>45</v>
      </c>
      <c r="J201" s="8" t="str">
        <f t="shared" si="8"/>
        <v>Under Graduate</v>
      </c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6"/>
      <c r="B202" s="29" t="s">
        <v>225</v>
      </c>
      <c r="C202" s="6"/>
      <c r="D202" s="34">
        <v>45778.0</v>
      </c>
      <c r="E202" s="6"/>
      <c r="F202" s="9" t="s">
        <v>221</v>
      </c>
      <c r="G202" s="8" t="s">
        <v>13</v>
      </c>
      <c r="H202" s="8" t="s">
        <v>14</v>
      </c>
      <c r="I202" s="9" t="s">
        <v>45</v>
      </c>
      <c r="J202" s="8" t="str">
        <f t="shared" si="8"/>
        <v>Under Graduate</v>
      </c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6"/>
      <c r="B203" s="29" t="s">
        <v>226</v>
      </c>
      <c r="C203" s="6"/>
      <c r="D203" s="34">
        <v>45778.0</v>
      </c>
      <c r="E203" s="6"/>
      <c r="F203" s="9" t="s">
        <v>221</v>
      </c>
      <c r="G203" s="8" t="s">
        <v>13</v>
      </c>
      <c r="H203" s="8" t="s">
        <v>14</v>
      </c>
      <c r="I203" s="9" t="s">
        <v>45</v>
      </c>
      <c r="J203" s="8" t="str">
        <f t="shared" si="8"/>
        <v>Under Graduate</v>
      </c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6"/>
      <c r="B204" s="29" t="s">
        <v>227</v>
      </c>
      <c r="C204" s="6"/>
      <c r="D204" s="34">
        <v>45778.0</v>
      </c>
      <c r="E204" s="6"/>
      <c r="F204" s="9" t="s">
        <v>221</v>
      </c>
      <c r="G204" s="8" t="s">
        <v>13</v>
      </c>
      <c r="H204" s="8" t="s">
        <v>14</v>
      </c>
      <c r="I204" s="9" t="s">
        <v>47</v>
      </c>
      <c r="J204" s="8" t="str">
        <f t="shared" si="8"/>
        <v>Under Graduate</v>
      </c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6"/>
      <c r="B205" s="29" t="s">
        <v>228</v>
      </c>
      <c r="C205" s="6"/>
      <c r="D205" s="34">
        <v>45778.0</v>
      </c>
      <c r="E205" s="6"/>
      <c r="F205" s="9" t="s">
        <v>221</v>
      </c>
      <c r="G205" s="8" t="s">
        <v>13</v>
      </c>
      <c r="H205" s="8" t="s">
        <v>14</v>
      </c>
      <c r="I205" s="9" t="s">
        <v>47</v>
      </c>
      <c r="J205" s="8" t="str">
        <f t="shared" si="8"/>
        <v>Under Graduate</v>
      </c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6"/>
      <c r="B206" s="29" t="s">
        <v>229</v>
      </c>
      <c r="C206" s="6"/>
      <c r="D206" s="34">
        <v>45778.0</v>
      </c>
      <c r="E206" s="6"/>
      <c r="F206" s="9" t="s">
        <v>221</v>
      </c>
      <c r="G206" s="8" t="s">
        <v>13</v>
      </c>
      <c r="H206" s="8" t="s">
        <v>14</v>
      </c>
      <c r="I206" s="9" t="s">
        <v>54</v>
      </c>
      <c r="J206" s="8" t="str">
        <f t="shared" si="8"/>
        <v>Post Graduate</v>
      </c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6"/>
      <c r="B207" s="29" t="s">
        <v>230</v>
      </c>
      <c r="C207" s="6"/>
      <c r="D207" s="34">
        <v>45778.0</v>
      </c>
      <c r="E207" s="6"/>
      <c r="F207" s="9" t="s">
        <v>221</v>
      </c>
      <c r="G207" s="8" t="s">
        <v>13</v>
      </c>
      <c r="H207" s="8" t="s">
        <v>14</v>
      </c>
      <c r="I207" s="9" t="s">
        <v>54</v>
      </c>
      <c r="J207" s="8" t="str">
        <f t="shared" si="8"/>
        <v>Post Graduate</v>
      </c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6"/>
      <c r="B208" s="29" t="s">
        <v>231</v>
      </c>
      <c r="C208" s="6"/>
      <c r="D208" s="34">
        <v>45778.0</v>
      </c>
      <c r="E208" s="6"/>
      <c r="F208" s="9" t="s">
        <v>221</v>
      </c>
      <c r="G208" s="8" t="s">
        <v>13</v>
      </c>
      <c r="H208" s="8" t="s">
        <v>14</v>
      </c>
      <c r="I208" s="9" t="s">
        <v>54</v>
      </c>
      <c r="J208" s="8" t="str">
        <f t="shared" si="8"/>
        <v>Post Graduate</v>
      </c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6"/>
      <c r="B209" s="29" t="s">
        <v>232</v>
      </c>
      <c r="C209" s="6"/>
      <c r="D209" s="34">
        <v>45778.0</v>
      </c>
      <c r="E209" s="6"/>
      <c r="F209" s="9" t="s">
        <v>233</v>
      </c>
      <c r="G209" s="8" t="s">
        <v>13</v>
      </c>
      <c r="H209" s="8" t="s">
        <v>14</v>
      </c>
      <c r="I209" s="9" t="s">
        <v>54</v>
      </c>
      <c r="J209" s="8" t="str">
        <f t="shared" si="8"/>
        <v>Post Graduate</v>
      </c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21"/>
      <c r="B210" s="22"/>
      <c r="C210" s="22"/>
      <c r="D210" s="22"/>
      <c r="E210" s="22"/>
      <c r="F210" s="22"/>
      <c r="G210" s="22"/>
      <c r="H210" s="22"/>
      <c r="I210" s="22"/>
      <c r="J210" s="22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4" t="s">
        <v>234</v>
      </c>
      <c r="B211" s="9" t="s">
        <v>235</v>
      </c>
      <c r="C211" s="34"/>
      <c r="D211" s="34">
        <v>45778.0</v>
      </c>
      <c r="E211" s="6"/>
      <c r="F211" s="9" t="s">
        <v>236</v>
      </c>
      <c r="G211" s="8" t="s">
        <v>13</v>
      </c>
      <c r="H211" s="8" t="s">
        <v>14</v>
      </c>
      <c r="I211" s="9" t="s">
        <v>54</v>
      </c>
      <c r="J211" s="8" t="str">
        <f t="shared" ref="J211:J213" si="9">iferror(IFS(I211="Advanced Diploma","Under Graduate",I211="Associate of Science Degree  &amp; University Transfer","Under Graduate",I211="Baccalaureate Degree","Under Graduate",I211="Bachelor","Under Graduate",I211="Bachelor Degree","Under Graduate",I211="Bachelor’s degree (honours)","Under Graduate",I211="Degree","Under Graduate",I211="Diploma","Under Graduate",I211="Diploma/Certificate","Under Graduate",I211="Graduate Certificate","Post Graduate",I211="Master","Post Graduate",I211="Ontario College Advanced Dip","Under Graduate",I211="Ontario College Advanced Diploma","Under Graduate",I211="Ontario College Diploma","Under Graduate",I211="Ontario College Graduate Cert","Post Graduate",I211="Ontario College Graduate Certificate","Post Graduate",I211="Post - Baccalaureate Diploma","Post Graduate",I211="Post Baccalaureate Diploma","Post Graduate",I211="Post Degree Diploma","Post Graduate",I211="Post Graduate","Post Graduate",I211="Post-Baccalaureate Diploma","Post Graduate",I211="Associate Degree","Under Graduate",I211="Masters","Post Graduate"))</f>
        <v>Post Graduate</v>
      </c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6"/>
      <c r="B212" s="9" t="s">
        <v>237</v>
      </c>
      <c r="C212" s="34"/>
      <c r="D212" s="34">
        <v>45778.0</v>
      </c>
      <c r="E212" s="6"/>
      <c r="F212" s="9" t="s">
        <v>238</v>
      </c>
      <c r="G212" s="8" t="s">
        <v>13</v>
      </c>
      <c r="H212" s="8" t="s">
        <v>14</v>
      </c>
      <c r="I212" s="9" t="s">
        <v>54</v>
      </c>
      <c r="J212" s="8" t="str">
        <f t="shared" si="9"/>
        <v>Post Graduate</v>
      </c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6"/>
      <c r="B213" s="9" t="s">
        <v>239</v>
      </c>
      <c r="C213" s="34"/>
      <c r="D213" s="34">
        <v>45778.0</v>
      </c>
      <c r="E213" s="6"/>
      <c r="F213" s="9" t="s">
        <v>238</v>
      </c>
      <c r="G213" s="8" t="s">
        <v>13</v>
      </c>
      <c r="H213" s="8" t="s">
        <v>14</v>
      </c>
      <c r="I213" s="9" t="s">
        <v>54</v>
      </c>
      <c r="J213" s="8" t="str">
        <f t="shared" si="9"/>
        <v>Post Graduate</v>
      </c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6"/>
      <c r="C214" s="34"/>
      <c r="D214" s="34"/>
      <c r="E214" s="6"/>
      <c r="F214" s="9"/>
      <c r="G214" s="8"/>
      <c r="H214" s="8"/>
      <c r="I214" s="9"/>
      <c r="J214" s="8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6"/>
      <c r="B215" s="9"/>
      <c r="C215" s="34"/>
      <c r="D215" s="34"/>
      <c r="E215" s="6"/>
      <c r="F215" s="9"/>
      <c r="G215" s="8"/>
      <c r="H215" s="8"/>
      <c r="I215" s="9"/>
      <c r="J215" s="8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6"/>
      <c r="C216" s="34"/>
      <c r="D216" s="34"/>
      <c r="E216" s="6"/>
      <c r="F216" s="9"/>
      <c r="G216" s="8"/>
      <c r="H216" s="8"/>
      <c r="I216" s="9"/>
      <c r="J216" s="8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6"/>
      <c r="B217" s="9"/>
      <c r="C217" s="34"/>
      <c r="D217" s="34"/>
      <c r="E217" s="6"/>
      <c r="F217" s="9"/>
      <c r="G217" s="8"/>
      <c r="H217" s="8"/>
      <c r="I217" s="9"/>
      <c r="J217" s="8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6"/>
      <c r="C218" s="34"/>
      <c r="D218" s="34"/>
      <c r="E218" s="6"/>
      <c r="F218" s="9"/>
      <c r="G218" s="8"/>
      <c r="H218" s="8"/>
      <c r="I218" s="9"/>
      <c r="J218" s="8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>
      <c r="A1005" s="6"/>
      <c r="B1005" s="6"/>
      <c r="C1005" s="6"/>
      <c r="D1005" s="6"/>
      <c r="E1005" s="6"/>
      <c r="F1005" s="6"/>
      <c r="G1005" s="6"/>
      <c r="H1005" s="6"/>
      <c r="I1005" s="6"/>
      <c r="J1005" s="6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>
      <c r="A1007" s="6"/>
      <c r="B1007" s="6"/>
      <c r="C1007" s="6"/>
      <c r="D1007" s="6"/>
      <c r="E1007" s="6"/>
      <c r="F1007" s="6"/>
      <c r="G1007" s="6"/>
      <c r="H1007" s="6"/>
      <c r="I1007" s="6"/>
      <c r="J1007" s="6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>
      <c r="A1008" s="6"/>
      <c r="B1008" s="6"/>
      <c r="C1008" s="6"/>
      <c r="D1008" s="6"/>
      <c r="E1008" s="6"/>
      <c r="F1008" s="6"/>
      <c r="G1008" s="6"/>
      <c r="H1008" s="6"/>
      <c r="I1008" s="6"/>
      <c r="J1008" s="6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>
      <c r="A1010" s="6"/>
      <c r="B1010" s="6"/>
      <c r="C1010" s="6"/>
      <c r="D1010" s="6"/>
      <c r="E1010" s="6"/>
      <c r="F1010" s="6"/>
      <c r="G1010" s="6"/>
      <c r="H1010" s="6"/>
      <c r="I1010" s="6"/>
      <c r="J1010" s="6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>
      <c r="A1011" s="6"/>
      <c r="B1011" s="6"/>
      <c r="C1011" s="6"/>
      <c r="D1011" s="6"/>
      <c r="E1011" s="6"/>
      <c r="F1011" s="6"/>
      <c r="G1011" s="6"/>
      <c r="H1011" s="6"/>
      <c r="I1011" s="6"/>
      <c r="J1011" s="6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>
      <c r="A1013" s="6"/>
      <c r="B1013" s="6"/>
      <c r="C1013" s="6"/>
      <c r="D1013" s="6"/>
      <c r="E1013" s="6"/>
      <c r="F1013" s="6"/>
      <c r="G1013" s="6"/>
      <c r="H1013" s="6"/>
      <c r="I1013" s="6"/>
      <c r="J1013" s="6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>
      <c r="A1014" s="6"/>
      <c r="B1014" s="6"/>
      <c r="C1014" s="6"/>
      <c r="D1014" s="6"/>
      <c r="E1014" s="6"/>
      <c r="F1014" s="6"/>
      <c r="G1014" s="6"/>
      <c r="H1014" s="6"/>
      <c r="I1014" s="6"/>
      <c r="J1014" s="6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>
      <c r="A1016" s="6"/>
      <c r="B1016" s="6"/>
      <c r="C1016" s="6"/>
      <c r="D1016" s="6"/>
      <c r="E1016" s="6"/>
      <c r="F1016" s="6"/>
      <c r="G1016" s="6"/>
      <c r="H1016" s="6"/>
      <c r="I1016" s="6"/>
      <c r="J1016" s="6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>
      <c r="A1017" s="6"/>
      <c r="B1017" s="6"/>
      <c r="C1017" s="6"/>
      <c r="D1017" s="6"/>
      <c r="E1017" s="6"/>
      <c r="F1017" s="6"/>
      <c r="G1017" s="6"/>
      <c r="H1017" s="6"/>
      <c r="I1017" s="6"/>
      <c r="J1017" s="6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>
      <c r="A1019" s="6"/>
      <c r="B1019" s="6"/>
      <c r="C1019" s="6"/>
      <c r="D1019" s="6"/>
      <c r="E1019" s="6"/>
      <c r="F1019" s="6"/>
      <c r="G1019" s="6"/>
      <c r="H1019" s="6"/>
      <c r="I1019" s="6"/>
      <c r="J1019" s="6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>
      <c r="A1020" s="6"/>
      <c r="B1020" s="6"/>
      <c r="C1020" s="6"/>
      <c r="D1020" s="6"/>
      <c r="E1020" s="6"/>
      <c r="F1020" s="6"/>
      <c r="G1020" s="6"/>
      <c r="H1020" s="6"/>
      <c r="I1020" s="6"/>
      <c r="J1020" s="6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  <row r="1022">
      <c r="A1022" s="6"/>
      <c r="B1022" s="6"/>
      <c r="C1022" s="6"/>
      <c r="D1022" s="6"/>
      <c r="E1022" s="6"/>
      <c r="F1022" s="6"/>
      <c r="G1022" s="6"/>
      <c r="H1022" s="6"/>
      <c r="I1022" s="6"/>
      <c r="J1022" s="6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</row>
    <row r="1023">
      <c r="A1023" s="6"/>
      <c r="B1023" s="6"/>
      <c r="C1023" s="6"/>
      <c r="D1023" s="6"/>
      <c r="E1023" s="6"/>
      <c r="F1023" s="6"/>
      <c r="G1023" s="6"/>
      <c r="H1023" s="6"/>
      <c r="I1023" s="6"/>
      <c r="J1023" s="6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</row>
    <row r="1024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</row>
    <row r="1025">
      <c r="A1025" s="6"/>
      <c r="B1025" s="6"/>
      <c r="C1025" s="6"/>
      <c r="D1025" s="6"/>
      <c r="E1025" s="6"/>
      <c r="F1025" s="6"/>
      <c r="G1025" s="6"/>
      <c r="H1025" s="6"/>
      <c r="I1025" s="6"/>
      <c r="J1025" s="6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</row>
    <row r="1026">
      <c r="A1026" s="6"/>
      <c r="B1026" s="6"/>
      <c r="C1026" s="6"/>
      <c r="D1026" s="6"/>
      <c r="E1026" s="6"/>
      <c r="F1026" s="6"/>
      <c r="G1026" s="6"/>
      <c r="H1026" s="6"/>
      <c r="I1026" s="6"/>
      <c r="J1026" s="6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</row>
    <row r="1027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</row>
    <row r="1028">
      <c r="A1028" s="6"/>
      <c r="B1028" s="6"/>
      <c r="C1028" s="6"/>
      <c r="D1028" s="6"/>
      <c r="E1028" s="6"/>
      <c r="F1028" s="6"/>
      <c r="G1028" s="6"/>
      <c r="H1028" s="6"/>
      <c r="I1028" s="6"/>
      <c r="J1028" s="6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</row>
    <row r="1029">
      <c r="A1029" s="6"/>
      <c r="B1029" s="6"/>
      <c r="C1029" s="6"/>
      <c r="D1029" s="6"/>
      <c r="E1029" s="6"/>
      <c r="F1029" s="6"/>
      <c r="G1029" s="6"/>
      <c r="H1029" s="6"/>
      <c r="I1029" s="6"/>
      <c r="J1029" s="6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</row>
    <row r="1030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</row>
    <row r="1031">
      <c r="A1031" s="6"/>
      <c r="B1031" s="6"/>
      <c r="C1031" s="6"/>
      <c r="D1031" s="6"/>
      <c r="E1031" s="6"/>
      <c r="F1031" s="6"/>
      <c r="G1031" s="6"/>
      <c r="H1031" s="6"/>
      <c r="I1031" s="6"/>
      <c r="J1031" s="6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</row>
    <row r="1032">
      <c r="A1032" s="6"/>
      <c r="B1032" s="6"/>
      <c r="C1032" s="6"/>
      <c r="D1032" s="6"/>
      <c r="E1032" s="6"/>
      <c r="F1032" s="6"/>
      <c r="G1032" s="6"/>
      <c r="H1032" s="6"/>
      <c r="I1032" s="6"/>
      <c r="J1032" s="6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</row>
    <row r="1033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</row>
    <row r="1034">
      <c r="A1034" s="6"/>
      <c r="B1034" s="6"/>
      <c r="C1034" s="6"/>
      <c r="D1034" s="6"/>
      <c r="E1034" s="6"/>
      <c r="F1034" s="6"/>
      <c r="G1034" s="6"/>
      <c r="H1034" s="6"/>
      <c r="I1034" s="6"/>
      <c r="J1034" s="6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</row>
    <row r="1035">
      <c r="A1035" s="6"/>
      <c r="B1035" s="6"/>
      <c r="C1035" s="6"/>
      <c r="D1035" s="6"/>
      <c r="E1035" s="6"/>
      <c r="F1035" s="6"/>
      <c r="G1035" s="6"/>
      <c r="H1035" s="6"/>
      <c r="I1035" s="6"/>
      <c r="J1035" s="6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</row>
    <row r="1036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</row>
    <row r="1037">
      <c r="A1037" s="6"/>
      <c r="B1037" s="6"/>
      <c r="C1037" s="6"/>
      <c r="D1037" s="6"/>
      <c r="E1037" s="6"/>
      <c r="F1037" s="6"/>
      <c r="G1037" s="6"/>
      <c r="H1037" s="6"/>
      <c r="I1037" s="6"/>
      <c r="J1037" s="6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</row>
    <row r="1038">
      <c r="A1038" s="6"/>
      <c r="B1038" s="6"/>
      <c r="C1038" s="6"/>
      <c r="D1038" s="6"/>
      <c r="E1038" s="6"/>
      <c r="F1038" s="6"/>
      <c r="G1038" s="6"/>
      <c r="H1038" s="6"/>
      <c r="I1038" s="6"/>
      <c r="J1038" s="6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</row>
    <row r="1039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</row>
    <row r="1040">
      <c r="A1040" s="6"/>
      <c r="B1040" s="6"/>
      <c r="C1040" s="6"/>
      <c r="D1040" s="6"/>
      <c r="E1040" s="6"/>
      <c r="F1040" s="6"/>
      <c r="G1040" s="6"/>
      <c r="H1040" s="6"/>
      <c r="I1040" s="6"/>
      <c r="J1040" s="6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</row>
    <row r="1041">
      <c r="A1041" s="6"/>
      <c r="B1041" s="6"/>
      <c r="C1041" s="6"/>
      <c r="D1041" s="6"/>
      <c r="E1041" s="6"/>
      <c r="F1041" s="6"/>
      <c r="G1041" s="6"/>
      <c r="H1041" s="6"/>
      <c r="I1041" s="6"/>
      <c r="J1041" s="6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</row>
    <row r="104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</row>
    <row r="1043">
      <c r="A1043" s="6"/>
      <c r="B1043" s="6"/>
      <c r="C1043" s="6"/>
      <c r="D1043" s="6"/>
      <c r="E1043" s="6"/>
      <c r="F1043" s="6"/>
      <c r="G1043" s="6"/>
      <c r="H1043" s="6"/>
      <c r="I1043" s="6"/>
      <c r="J1043" s="6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</row>
    <row r="1044">
      <c r="A1044" s="6"/>
      <c r="B1044" s="6"/>
      <c r="C1044" s="6"/>
      <c r="D1044" s="6"/>
      <c r="E1044" s="6"/>
      <c r="F1044" s="6"/>
      <c r="G1044" s="6"/>
      <c r="H1044" s="6"/>
      <c r="I1044" s="6"/>
      <c r="J1044" s="6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</row>
    <row r="1045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</row>
    <row r="1046">
      <c r="A1046" s="6"/>
      <c r="B1046" s="6"/>
      <c r="C1046" s="6"/>
      <c r="D1046" s="6"/>
      <c r="E1046" s="6"/>
      <c r="F1046" s="6"/>
      <c r="G1046" s="6"/>
      <c r="H1046" s="6"/>
      <c r="I1046" s="6"/>
      <c r="J1046" s="6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</row>
    <row r="1047">
      <c r="A1047" s="6"/>
      <c r="B1047" s="6"/>
      <c r="C1047" s="6"/>
      <c r="D1047" s="6"/>
      <c r="E1047" s="6"/>
      <c r="F1047" s="6"/>
      <c r="G1047" s="6"/>
      <c r="H1047" s="6"/>
      <c r="I1047" s="6"/>
      <c r="J1047" s="6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</row>
    <row r="1048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</row>
    <row r="1049">
      <c r="A1049" s="6"/>
      <c r="B1049" s="6"/>
      <c r="C1049" s="6"/>
      <c r="D1049" s="6"/>
      <c r="E1049" s="6"/>
      <c r="F1049" s="6"/>
      <c r="G1049" s="6"/>
      <c r="H1049" s="6"/>
      <c r="I1049" s="6"/>
      <c r="J1049" s="6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</row>
    <row r="1050">
      <c r="A1050" s="6"/>
      <c r="B1050" s="6"/>
      <c r="C1050" s="6"/>
      <c r="D1050" s="6"/>
      <c r="E1050" s="6"/>
      <c r="F1050" s="6"/>
      <c r="G1050" s="6"/>
      <c r="H1050" s="6"/>
      <c r="I1050" s="6"/>
      <c r="J1050" s="6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</row>
    <row r="1051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</row>
    <row r="1052">
      <c r="A1052" s="6"/>
      <c r="B1052" s="6"/>
      <c r="C1052" s="6"/>
      <c r="D1052" s="6"/>
      <c r="E1052" s="6"/>
      <c r="F1052" s="6"/>
      <c r="G1052" s="6"/>
      <c r="H1052" s="6"/>
      <c r="I1052" s="6"/>
      <c r="J1052" s="6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</row>
    <row r="1053">
      <c r="A1053" s="6"/>
      <c r="B1053" s="6"/>
      <c r="C1053" s="6"/>
      <c r="D1053" s="6"/>
      <c r="E1053" s="6"/>
      <c r="F1053" s="6"/>
      <c r="G1053" s="6"/>
      <c r="H1053" s="6"/>
      <c r="I1053" s="6"/>
      <c r="J1053" s="6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</row>
    <row r="1054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</row>
    <row r="1055">
      <c r="A1055" s="6"/>
      <c r="B1055" s="6"/>
      <c r="C1055" s="6"/>
      <c r="D1055" s="6"/>
      <c r="E1055" s="6"/>
      <c r="F1055" s="6"/>
      <c r="G1055" s="6"/>
      <c r="H1055" s="6"/>
      <c r="I1055" s="6"/>
      <c r="J1055" s="6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</row>
    <row r="1056">
      <c r="A1056" s="6"/>
      <c r="B1056" s="6"/>
      <c r="C1056" s="6"/>
      <c r="D1056" s="6"/>
      <c r="E1056" s="6"/>
      <c r="F1056" s="6"/>
      <c r="G1056" s="6"/>
      <c r="H1056" s="6"/>
      <c r="I1056" s="6"/>
      <c r="J1056" s="6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</row>
    <row r="1057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</row>
    <row r="1058">
      <c r="A1058" s="6"/>
      <c r="B1058" s="6"/>
      <c r="C1058" s="6"/>
      <c r="D1058" s="6"/>
      <c r="E1058" s="6"/>
      <c r="F1058" s="6"/>
      <c r="G1058" s="6"/>
      <c r="H1058" s="6"/>
      <c r="I1058" s="6"/>
      <c r="J1058" s="6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</row>
    <row r="1059">
      <c r="A1059" s="6"/>
      <c r="B1059" s="6"/>
      <c r="C1059" s="6"/>
      <c r="D1059" s="6"/>
      <c r="E1059" s="6"/>
      <c r="F1059" s="6"/>
      <c r="G1059" s="6"/>
      <c r="H1059" s="6"/>
      <c r="I1059" s="6"/>
      <c r="J1059" s="6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</row>
    <row r="1060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</row>
    <row r="1061">
      <c r="A1061" s="6"/>
      <c r="B1061" s="6"/>
      <c r="C1061" s="6"/>
      <c r="D1061" s="6"/>
      <c r="E1061" s="6"/>
      <c r="F1061" s="6"/>
      <c r="G1061" s="6"/>
      <c r="H1061" s="6"/>
      <c r="I1061" s="6"/>
      <c r="J1061" s="6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</row>
    <row r="1062">
      <c r="A1062" s="6"/>
      <c r="B1062" s="6"/>
      <c r="C1062" s="6"/>
      <c r="D1062" s="6"/>
      <c r="E1062" s="6"/>
      <c r="F1062" s="6"/>
      <c r="G1062" s="6"/>
      <c r="H1062" s="6"/>
      <c r="I1062" s="6"/>
      <c r="J1062" s="6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</row>
    <row r="1063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</row>
    <row r="1064">
      <c r="A1064" s="6"/>
      <c r="B1064" s="6"/>
      <c r="C1064" s="6"/>
      <c r="D1064" s="6"/>
      <c r="E1064" s="6"/>
      <c r="F1064" s="6"/>
      <c r="G1064" s="6"/>
      <c r="H1064" s="6"/>
      <c r="I1064" s="6"/>
      <c r="J1064" s="6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</row>
    <row r="1065">
      <c r="A1065" s="6"/>
      <c r="B1065" s="6"/>
      <c r="C1065" s="6"/>
      <c r="D1065" s="6"/>
      <c r="E1065" s="6"/>
      <c r="F1065" s="6"/>
      <c r="G1065" s="6"/>
      <c r="H1065" s="6"/>
      <c r="I1065" s="6"/>
      <c r="J1065" s="6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</row>
    <row r="1066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</row>
    <row r="1067">
      <c r="A1067" s="6"/>
      <c r="B1067" s="6"/>
      <c r="C1067" s="6"/>
      <c r="D1067" s="6"/>
      <c r="E1067" s="6"/>
      <c r="F1067" s="6"/>
      <c r="G1067" s="6"/>
      <c r="H1067" s="6"/>
      <c r="I1067" s="6"/>
      <c r="J1067" s="6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</row>
    <row r="1068">
      <c r="A1068" s="6"/>
      <c r="B1068" s="6"/>
      <c r="C1068" s="6"/>
      <c r="D1068" s="6"/>
      <c r="E1068" s="6"/>
      <c r="F1068" s="6"/>
      <c r="G1068" s="6"/>
      <c r="H1068" s="6"/>
      <c r="I1068" s="6"/>
      <c r="J1068" s="6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</row>
    <row r="1069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</row>
    <row r="1070">
      <c r="A1070" s="6"/>
      <c r="B1070" s="6"/>
      <c r="C1070" s="6"/>
      <c r="D1070" s="6"/>
      <c r="E1070" s="6"/>
      <c r="F1070" s="6"/>
      <c r="G1070" s="6"/>
      <c r="H1070" s="6"/>
      <c r="I1070" s="6"/>
      <c r="J1070" s="6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</row>
    <row r="1071">
      <c r="A1071" s="6"/>
      <c r="B1071" s="6"/>
      <c r="C1071" s="6"/>
      <c r="D1071" s="6"/>
      <c r="E1071" s="6"/>
      <c r="F1071" s="6"/>
      <c r="G1071" s="6"/>
      <c r="H1071" s="6"/>
      <c r="I1071" s="6"/>
      <c r="J1071" s="6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</row>
    <row r="107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</row>
    <row r="1073">
      <c r="A1073" s="6"/>
      <c r="B1073" s="6"/>
      <c r="C1073" s="6"/>
      <c r="D1073" s="6"/>
      <c r="E1073" s="6"/>
      <c r="F1073" s="6"/>
      <c r="G1073" s="6"/>
      <c r="H1073" s="6"/>
      <c r="I1073" s="6"/>
      <c r="J1073" s="6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</row>
    <row r="1074">
      <c r="A1074" s="6"/>
      <c r="B1074" s="6"/>
      <c r="C1074" s="6"/>
      <c r="D1074" s="6"/>
      <c r="E1074" s="6"/>
      <c r="F1074" s="6"/>
      <c r="G1074" s="6"/>
      <c r="H1074" s="6"/>
      <c r="I1074" s="6"/>
      <c r="J1074" s="6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</row>
    <row r="1075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</row>
    <row r="1076">
      <c r="A1076" s="6"/>
      <c r="B1076" s="6"/>
      <c r="C1076" s="6"/>
      <c r="D1076" s="6"/>
      <c r="E1076" s="6"/>
      <c r="F1076" s="6"/>
      <c r="G1076" s="6"/>
      <c r="H1076" s="6"/>
      <c r="I1076" s="6"/>
      <c r="J1076" s="6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</row>
    <row r="1077">
      <c r="A1077" s="6"/>
      <c r="B1077" s="6"/>
      <c r="C1077" s="6"/>
      <c r="D1077" s="6"/>
      <c r="E1077" s="6"/>
      <c r="F1077" s="6"/>
      <c r="G1077" s="6"/>
      <c r="H1077" s="6"/>
      <c r="I1077" s="6"/>
      <c r="J1077" s="6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</row>
    <row r="1078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</row>
    <row r="1079">
      <c r="A1079" s="6"/>
      <c r="B1079" s="6"/>
      <c r="C1079" s="6"/>
      <c r="D1079" s="6"/>
      <c r="E1079" s="6"/>
      <c r="F1079" s="6"/>
      <c r="G1079" s="6"/>
      <c r="H1079" s="6"/>
      <c r="I1079" s="6"/>
      <c r="J1079" s="6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</row>
    <row r="1080">
      <c r="A1080" s="6"/>
      <c r="B1080" s="6"/>
      <c r="C1080" s="6"/>
      <c r="D1080" s="6"/>
      <c r="E1080" s="6"/>
      <c r="F1080" s="6"/>
      <c r="G1080" s="6"/>
      <c r="H1080" s="6"/>
      <c r="I1080" s="6"/>
      <c r="J1080" s="6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</row>
    <row r="1081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</row>
    <row r="1082">
      <c r="A1082" s="6"/>
      <c r="B1082" s="6"/>
      <c r="C1082" s="6"/>
      <c r="D1082" s="6"/>
      <c r="E1082" s="6"/>
      <c r="F1082" s="6"/>
      <c r="G1082" s="6"/>
      <c r="H1082" s="6"/>
      <c r="I1082" s="6"/>
      <c r="J1082" s="6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</row>
    <row r="1083">
      <c r="A1083" s="6"/>
      <c r="B1083" s="6"/>
      <c r="C1083" s="6"/>
      <c r="D1083" s="6"/>
      <c r="E1083" s="6"/>
      <c r="F1083" s="6"/>
      <c r="G1083" s="6"/>
      <c r="H1083" s="6"/>
      <c r="I1083" s="6"/>
      <c r="J1083" s="6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</row>
    <row r="1084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</row>
    <row r="1085">
      <c r="A1085" s="6"/>
      <c r="B1085" s="6"/>
      <c r="C1085" s="6"/>
      <c r="D1085" s="6"/>
      <c r="E1085" s="6"/>
      <c r="F1085" s="6"/>
      <c r="G1085" s="6"/>
      <c r="H1085" s="6"/>
      <c r="I1085" s="6"/>
      <c r="J1085" s="6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</row>
    <row r="1086">
      <c r="A1086" s="6"/>
      <c r="B1086" s="6"/>
      <c r="C1086" s="6"/>
      <c r="D1086" s="6"/>
      <c r="E1086" s="6"/>
      <c r="F1086" s="6"/>
      <c r="G1086" s="6"/>
      <c r="H1086" s="6"/>
      <c r="I1086" s="6"/>
      <c r="J1086" s="6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</row>
    <row r="1087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</row>
    <row r="1088">
      <c r="A1088" s="6"/>
      <c r="B1088" s="6"/>
      <c r="C1088" s="6"/>
      <c r="D1088" s="6"/>
      <c r="E1088" s="6"/>
      <c r="F1088" s="6"/>
      <c r="G1088" s="6"/>
      <c r="H1088" s="6"/>
      <c r="I1088" s="6"/>
      <c r="J1088" s="6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</row>
    <row r="1089">
      <c r="A1089" s="6"/>
      <c r="B1089" s="6"/>
      <c r="C1089" s="6"/>
      <c r="D1089" s="6"/>
      <c r="E1089" s="6"/>
      <c r="F1089" s="6"/>
      <c r="G1089" s="6"/>
      <c r="H1089" s="6"/>
      <c r="I1089" s="6"/>
      <c r="J1089" s="6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</row>
    <row r="1090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</row>
    <row r="1091">
      <c r="A1091" s="6"/>
      <c r="B1091" s="6"/>
      <c r="C1091" s="6"/>
      <c r="D1091" s="6"/>
      <c r="E1091" s="6"/>
      <c r="F1091" s="6"/>
      <c r="G1091" s="6"/>
      <c r="H1091" s="6"/>
      <c r="I1091" s="6"/>
      <c r="J1091" s="6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</row>
    <row r="1092">
      <c r="A1092" s="6"/>
      <c r="B1092" s="6"/>
      <c r="C1092" s="6"/>
      <c r="D1092" s="6"/>
      <c r="E1092" s="6"/>
      <c r="F1092" s="6"/>
      <c r="G1092" s="6"/>
      <c r="H1092" s="6"/>
      <c r="I1092" s="6"/>
      <c r="J1092" s="6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</row>
    <row r="1093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</row>
    <row r="1094">
      <c r="A1094" s="6"/>
      <c r="B1094" s="6"/>
      <c r="C1094" s="6"/>
      <c r="D1094" s="6"/>
      <c r="E1094" s="6"/>
      <c r="F1094" s="6"/>
      <c r="G1094" s="6"/>
      <c r="H1094" s="6"/>
      <c r="I1094" s="6"/>
      <c r="J1094" s="6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</row>
    <row r="1095">
      <c r="A1095" s="6"/>
      <c r="B1095" s="6"/>
      <c r="C1095" s="6"/>
      <c r="D1095" s="6"/>
      <c r="E1095" s="6"/>
      <c r="F1095" s="6"/>
      <c r="G1095" s="6"/>
      <c r="H1095" s="6"/>
      <c r="I1095" s="6"/>
      <c r="J1095" s="6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</row>
    <row r="1096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</row>
    <row r="1097">
      <c r="A1097" s="6"/>
      <c r="B1097" s="6"/>
      <c r="C1097" s="6"/>
      <c r="D1097" s="6"/>
      <c r="E1097" s="6"/>
      <c r="F1097" s="6"/>
      <c r="G1097" s="6"/>
      <c r="H1097" s="6"/>
      <c r="I1097" s="6"/>
      <c r="J1097" s="6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</row>
    <row r="1098">
      <c r="A1098" s="6"/>
      <c r="B1098" s="6"/>
      <c r="C1098" s="6"/>
      <c r="D1098" s="6"/>
      <c r="E1098" s="6"/>
      <c r="F1098" s="6"/>
      <c r="G1098" s="6"/>
      <c r="H1098" s="6"/>
      <c r="I1098" s="6"/>
      <c r="J1098" s="6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</row>
    <row r="1099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</row>
    <row r="1100">
      <c r="A1100" s="6"/>
      <c r="B1100" s="6"/>
      <c r="C1100" s="6"/>
      <c r="D1100" s="6"/>
      <c r="E1100" s="6"/>
      <c r="F1100" s="6"/>
      <c r="G1100" s="6"/>
      <c r="H1100" s="6"/>
      <c r="I1100" s="6"/>
      <c r="J1100" s="6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</row>
    <row r="1101">
      <c r="A1101" s="6"/>
      <c r="B1101" s="6"/>
      <c r="C1101" s="6"/>
      <c r="D1101" s="6"/>
      <c r="E1101" s="6"/>
      <c r="F1101" s="6"/>
      <c r="G1101" s="6"/>
      <c r="H1101" s="6"/>
      <c r="I1101" s="6"/>
      <c r="J1101" s="6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</row>
    <row r="110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</row>
    <row r="1103">
      <c r="A1103" s="6"/>
      <c r="B1103" s="6"/>
      <c r="C1103" s="6"/>
      <c r="D1103" s="6"/>
      <c r="E1103" s="6"/>
      <c r="F1103" s="6"/>
      <c r="G1103" s="6"/>
      <c r="H1103" s="6"/>
      <c r="I1103" s="6"/>
      <c r="J1103" s="6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</row>
    <row r="1104">
      <c r="A1104" s="6"/>
      <c r="B1104" s="6"/>
      <c r="C1104" s="6"/>
      <c r="D1104" s="6"/>
      <c r="E1104" s="6"/>
      <c r="F1104" s="6"/>
      <c r="G1104" s="6"/>
      <c r="H1104" s="6"/>
      <c r="I1104" s="6"/>
      <c r="J1104" s="6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</row>
    <row r="1105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</row>
    <row r="1106">
      <c r="A1106" s="6"/>
      <c r="B1106" s="6"/>
      <c r="C1106" s="6"/>
      <c r="D1106" s="6"/>
      <c r="E1106" s="6"/>
      <c r="F1106" s="6"/>
      <c r="G1106" s="6"/>
      <c r="H1106" s="6"/>
      <c r="I1106" s="6"/>
      <c r="J1106" s="6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</row>
    <row r="1107">
      <c r="A1107" s="6"/>
      <c r="B1107" s="6"/>
      <c r="C1107" s="6"/>
      <c r="D1107" s="6"/>
      <c r="E1107" s="6"/>
      <c r="F1107" s="6"/>
      <c r="G1107" s="6"/>
      <c r="H1107" s="6"/>
      <c r="I1107" s="6"/>
      <c r="J1107" s="6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</row>
    <row r="1108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</row>
    <row r="1109">
      <c r="A1109" s="6"/>
      <c r="B1109" s="6"/>
      <c r="C1109" s="6"/>
      <c r="D1109" s="6"/>
      <c r="E1109" s="6"/>
      <c r="F1109" s="6"/>
      <c r="G1109" s="6"/>
      <c r="H1109" s="6"/>
      <c r="I1109" s="6"/>
      <c r="J1109" s="6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</row>
    <row r="1110">
      <c r="A1110" s="6"/>
      <c r="B1110" s="6"/>
      <c r="C1110" s="6"/>
      <c r="D1110" s="6"/>
      <c r="E1110" s="6"/>
      <c r="F1110" s="6"/>
      <c r="G1110" s="6"/>
      <c r="H1110" s="6"/>
      <c r="I1110" s="6"/>
      <c r="J1110" s="6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</row>
    <row r="1111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</row>
    <row r="1112">
      <c r="A1112" s="6"/>
      <c r="B1112" s="6"/>
      <c r="C1112" s="6"/>
      <c r="D1112" s="6"/>
      <c r="E1112" s="6"/>
      <c r="F1112" s="6"/>
      <c r="G1112" s="6"/>
      <c r="H1112" s="6"/>
      <c r="I1112" s="6"/>
      <c r="J1112" s="6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</row>
    <row r="1113">
      <c r="A1113" s="6"/>
      <c r="B1113" s="6"/>
      <c r="C1113" s="6"/>
      <c r="D1113" s="6"/>
      <c r="E1113" s="6"/>
      <c r="F1113" s="6"/>
      <c r="G1113" s="6"/>
      <c r="H1113" s="6"/>
      <c r="I1113" s="6"/>
      <c r="J1113" s="6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</row>
    <row r="1114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</row>
    <row r="1115">
      <c r="A1115" s="6"/>
      <c r="B1115" s="6"/>
      <c r="C1115" s="6"/>
      <c r="D1115" s="6"/>
      <c r="E1115" s="6"/>
      <c r="F1115" s="6"/>
      <c r="G1115" s="6"/>
      <c r="H1115" s="6"/>
      <c r="I1115" s="6"/>
      <c r="J1115" s="6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</row>
    <row r="1116">
      <c r="A1116" s="6"/>
      <c r="B1116" s="6"/>
      <c r="C1116" s="6"/>
      <c r="D1116" s="6"/>
      <c r="E1116" s="6"/>
      <c r="F1116" s="6"/>
      <c r="G1116" s="6"/>
      <c r="H1116" s="6"/>
      <c r="I1116" s="6"/>
      <c r="J1116" s="6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</row>
    <row r="1117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</row>
    <row r="1118">
      <c r="A1118" s="6"/>
      <c r="B1118" s="6"/>
      <c r="C1118" s="6"/>
      <c r="D1118" s="6"/>
      <c r="E1118" s="6"/>
      <c r="F1118" s="6"/>
      <c r="G1118" s="6"/>
      <c r="H1118" s="6"/>
      <c r="I1118" s="6"/>
      <c r="J1118" s="6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</row>
    <row r="1119">
      <c r="A1119" s="6"/>
      <c r="B1119" s="6"/>
      <c r="C1119" s="6"/>
      <c r="D1119" s="6"/>
      <c r="E1119" s="6"/>
      <c r="F1119" s="6"/>
      <c r="G1119" s="6"/>
      <c r="H1119" s="6"/>
      <c r="I1119" s="6"/>
      <c r="J1119" s="6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</row>
    <row r="1120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</row>
    <row r="1121">
      <c r="A1121" s="6"/>
      <c r="B1121" s="6"/>
      <c r="C1121" s="6"/>
      <c r="D1121" s="6"/>
      <c r="E1121" s="6"/>
      <c r="F1121" s="6"/>
      <c r="G1121" s="6"/>
      <c r="H1121" s="6"/>
      <c r="I1121" s="6"/>
      <c r="J1121" s="6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</row>
    <row r="1122">
      <c r="A1122" s="6"/>
      <c r="B1122" s="6"/>
      <c r="C1122" s="6"/>
      <c r="D1122" s="6"/>
      <c r="E1122" s="6"/>
      <c r="F1122" s="6"/>
      <c r="G1122" s="6"/>
      <c r="H1122" s="6"/>
      <c r="I1122" s="6"/>
      <c r="J1122" s="6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</row>
    <row r="1123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</row>
    <row r="1124">
      <c r="A1124" s="6"/>
      <c r="B1124" s="6"/>
      <c r="C1124" s="6"/>
      <c r="D1124" s="6"/>
      <c r="E1124" s="6"/>
      <c r="F1124" s="6"/>
      <c r="G1124" s="6"/>
      <c r="H1124" s="6"/>
      <c r="I1124" s="6"/>
      <c r="J1124" s="6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</row>
    <row r="1125">
      <c r="A1125" s="6"/>
      <c r="B1125" s="6"/>
      <c r="C1125" s="6"/>
      <c r="D1125" s="6"/>
      <c r="E1125" s="6"/>
      <c r="F1125" s="6"/>
      <c r="G1125" s="6"/>
      <c r="H1125" s="6"/>
      <c r="I1125" s="6"/>
      <c r="J1125" s="6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</row>
    <row r="1126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</row>
    <row r="1127">
      <c r="A1127" s="6"/>
      <c r="B1127" s="6"/>
      <c r="C1127" s="6"/>
      <c r="D1127" s="6"/>
      <c r="E1127" s="6"/>
      <c r="F1127" s="6"/>
      <c r="G1127" s="6"/>
      <c r="H1127" s="6"/>
      <c r="I1127" s="6"/>
      <c r="J1127" s="6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</row>
    <row r="1128">
      <c r="A1128" s="6"/>
      <c r="B1128" s="6"/>
      <c r="C1128" s="6"/>
      <c r="D1128" s="6"/>
      <c r="E1128" s="6"/>
      <c r="F1128" s="6"/>
      <c r="G1128" s="6"/>
      <c r="H1128" s="6"/>
      <c r="I1128" s="6"/>
      <c r="J1128" s="6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</row>
    <row r="1129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</row>
    <row r="1130">
      <c r="A1130" s="6"/>
      <c r="B1130" s="6"/>
      <c r="C1130" s="6"/>
      <c r="D1130" s="6"/>
      <c r="E1130" s="6"/>
      <c r="F1130" s="6"/>
      <c r="G1130" s="6"/>
      <c r="H1130" s="6"/>
      <c r="I1130" s="6"/>
      <c r="J1130" s="6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</row>
    <row r="1131">
      <c r="A1131" s="6"/>
      <c r="B1131" s="6"/>
      <c r="C1131" s="6"/>
      <c r="D1131" s="6"/>
      <c r="E1131" s="6"/>
      <c r="F1131" s="6"/>
      <c r="G1131" s="6"/>
      <c r="H1131" s="6"/>
      <c r="I1131" s="6"/>
      <c r="J1131" s="6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</row>
    <row r="113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</row>
    <row r="1133">
      <c r="A1133" s="6"/>
      <c r="B1133" s="6"/>
      <c r="C1133" s="6"/>
      <c r="D1133" s="6"/>
      <c r="E1133" s="6"/>
      <c r="F1133" s="6"/>
      <c r="G1133" s="6"/>
      <c r="H1133" s="6"/>
      <c r="I1133" s="6"/>
      <c r="J1133" s="6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</row>
    <row r="1134">
      <c r="A1134" s="6"/>
      <c r="B1134" s="6"/>
      <c r="C1134" s="6"/>
      <c r="D1134" s="6"/>
      <c r="E1134" s="6"/>
      <c r="F1134" s="6"/>
      <c r="G1134" s="6"/>
      <c r="H1134" s="6"/>
      <c r="I1134" s="6"/>
      <c r="J1134" s="6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</row>
    <row r="1135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</row>
    <row r="1136">
      <c r="A1136" s="6"/>
      <c r="B1136" s="6"/>
      <c r="C1136" s="6"/>
      <c r="D1136" s="6"/>
      <c r="E1136" s="6"/>
      <c r="F1136" s="6"/>
      <c r="G1136" s="6"/>
      <c r="H1136" s="6"/>
      <c r="I1136" s="6"/>
      <c r="J1136" s="6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</row>
    <row r="1137">
      <c r="A1137" s="6"/>
      <c r="B1137" s="6"/>
      <c r="C1137" s="6"/>
      <c r="D1137" s="6"/>
      <c r="E1137" s="6"/>
      <c r="F1137" s="6"/>
      <c r="G1137" s="6"/>
      <c r="H1137" s="6"/>
      <c r="I1137" s="6"/>
      <c r="J1137" s="6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</row>
    <row r="1138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</row>
    <row r="1139">
      <c r="A1139" s="6"/>
      <c r="B1139" s="6"/>
      <c r="C1139" s="6"/>
      <c r="D1139" s="6"/>
      <c r="E1139" s="6"/>
      <c r="F1139" s="6"/>
      <c r="G1139" s="6"/>
      <c r="H1139" s="6"/>
      <c r="I1139" s="6"/>
      <c r="J1139" s="6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</row>
    <row r="1140">
      <c r="A1140" s="6"/>
      <c r="B1140" s="6"/>
      <c r="C1140" s="6"/>
      <c r="D1140" s="6"/>
      <c r="E1140" s="6"/>
      <c r="F1140" s="6"/>
      <c r="G1140" s="6"/>
      <c r="H1140" s="6"/>
      <c r="I1140" s="6"/>
      <c r="J1140" s="6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</row>
    <row r="1141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</row>
    <row r="1142">
      <c r="A1142" s="6"/>
      <c r="B1142" s="6"/>
      <c r="C1142" s="6"/>
      <c r="D1142" s="6"/>
      <c r="E1142" s="6"/>
      <c r="F1142" s="6"/>
      <c r="G1142" s="6"/>
      <c r="H1142" s="6"/>
      <c r="I1142" s="6"/>
      <c r="J1142" s="6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</row>
    <row r="1143">
      <c r="A1143" s="6"/>
      <c r="B1143" s="6"/>
      <c r="C1143" s="6"/>
      <c r="D1143" s="6"/>
      <c r="E1143" s="6"/>
      <c r="F1143" s="6"/>
      <c r="G1143" s="6"/>
      <c r="H1143" s="6"/>
      <c r="I1143" s="6"/>
      <c r="J1143" s="6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</row>
    <row r="1144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</row>
    <row r="1145">
      <c r="A1145" s="6"/>
      <c r="B1145" s="6"/>
      <c r="C1145" s="6"/>
      <c r="D1145" s="6"/>
      <c r="E1145" s="6"/>
      <c r="F1145" s="6"/>
      <c r="G1145" s="6"/>
      <c r="H1145" s="6"/>
      <c r="I1145" s="6"/>
      <c r="J1145" s="6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</row>
    <row r="1146">
      <c r="A1146" s="6"/>
      <c r="B1146" s="6"/>
      <c r="C1146" s="6"/>
      <c r="D1146" s="6"/>
      <c r="E1146" s="6"/>
      <c r="F1146" s="6"/>
      <c r="G1146" s="6"/>
      <c r="H1146" s="6"/>
      <c r="I1146" s="6"/>
      <c r="J1146" s="6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</row>
    <row r="1147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</row>
    <row r="1148">
      <c r="A1148" s="6"/>
      <c r="B1148" s="6"/>
      <c r="C1148" s="6"/>
      <c r="D1148" s="6"/>
      <c r="E1148" s="6"/>
      <c r="F1148" s="6"/>
      <c r="G1148" s="6"/>
      <c r="H1148" s="6"/>
      <c r="I1148" s="6"/>
      <c r="J1148" s="6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</row>
    <row r="1149">
      <c r="A1149" s="6"/>
      <c r="B1149" s="6"/>
      <c r="C1149" s="6"/>
      <c r="D1149" s="6"/>
      <c r="E1149" s="6"/>
      <c r="F1149" s="6"/>
      <c r="G1149" s="6"/>
      <c r="H1149" s="6"/>
      <c r="I1149" s="6"/>
      <c r="J1149" s="6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</row>
    <row r="1150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</row>
    <row r="1151">
      <c r="A1151" s="6"/>
      <c r="B1151" s="6"/>
      <c r="C1151" s="6"/>
      <c r="D1151" s="6"/>
      <c r="E1151" s="6"/>
      <c r="F1151" s="6"/>
      <c r="G1151" s="6"/>
      <c r="H1151" s="6"/>
      <c r="I1151" s="6"/>
      <c r="J1151" s="6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</row>
    <row r="1152">
      <c r="A1152" s="6"/>
      <c r="B1152" s="6"/>
      <c r="C1152" s="6"/>
      <c r="D1152" s="6"/>
      <c r="E1152" s="6"/>
      <c r="F1152" s="6"/>
      <c r="G1152" s="6"/>
      <c r="H1152" s="6"/>
      <c r="I1152" s="6"/>
      <c r="J1152" s="6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</row>
    <row r="1153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</row>
    <row r="1154">
      <c r="A1154" s="6"/>
      <c r="B1154" s="6"/>
      <c r="C1154" s="6"/>
      <c r="D1154" s="6"/>
      <c r="E1154" s="6"/>
      <c r="F1154" s="6"/>
      <c r="G1154" s="6"/>
      <c r="H1154" s="6"/>
      <c r="I1154" s="6"/>
      <c r="J1154" s="6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</row>
    <row r="1155">
      <c r="A1155" s="6"/>
      <c r="B1155" s="6"/>
      <c r="C1155" s="6"/>
      <c r="D1155" s="6"/>
      <c r="E1155" s="6"/>
      <c r="F1155" s="6"/>
      <c r="G1155" s="6"/>
      <c r="H1155" s="6"/>
      <c r="I1155" s="6"/>
      <c r="J1155" s="6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</row>
    <row r="1156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</row>
    <row r="1157">
      <c r="A1157" s="6"/>
      <c r="B1157" s="6"/>
      <c r="C1157" s="6"/>
      <c r="D1157" s="6"/>
      <c r="E1157" s="6"/>
      <c r="F1157" s="6"/>
      <c r="G1157" s="6"/>
      <c r="H1157" s="6"/>
      <c r="I1157" s="6"/>
      <c r="J1157" s="6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</row>
    <row r="1158">
      <c r="A1158" s="6"/>
      <c r="B1158" s="6"/>
      <c r="C1158" s="6"/>
      <c r="D1158" s="6"/>
      <c r="E1158" s="6"/>
      <c r="F1158" s="6"/>
      <c r="G1158" s="6"/>
      <c r="H1158" s="6"/>
      <c r="I1158" s="6"/>
      <c r="J1158" s="6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</row>
    <row r="1159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</row>
    <row r="1160">
      <c r="A1160" s="6"/>
      <c r="B1160" s="6"/>
      <c r="C1160" s="6"/>
      <c r="D1160" s="6"/>
      <c r="E1160" s="6"/>
      <c r="F1160" s="6"/>
      <c r="G1160" s="6"/>
      <c r="H1160" s="6"/>
      <c r="I1160" s="6"/>
      <c r="J1160" s="6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</row>
    <row r="1161">
      <c r="A1161" s="6"/>
      <c r="B1161" s="6"/>
      <c r="C1161" s="6"/>
      <c r="D1161" s="6"/>
      <c r="E1161" s="6"/>
      <c r="F1161" s="6"/>
      <c r="G1161" s="6"/>
      <c r="H1161" s="6"/>
      <c r="I1161" s="6"/>
      <c r="J1161" s="6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</row>
    <row r="116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</row>
    <row r="1163">
      <c r="A1163" s="6"/>
      <c r="B1163" s="6"/>
      <c r="C1163" s="6"/>
      <c r="D1163" s="6"/>
      <c r="E1163" s="6"/>
      <c r="F1163" s="6"/>
      <c r="G1163" s="6"/>
      <c r="H1163" s="6"/>
      <c r="I1163" s="6"/>
      <c r="J1163" s="6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</row>
    <row r="1164">
      <c r="A1164" s="6"/>
      <c r="B1164" s="6"/>
      <c r="C1164" s="6"/>
      <c r="D1164" s="6"/>
      <c r="E1164" s="6"/>
      <c r="F1164" s="6"/>
      <c r="G1164" s="6"/>
      <c r="H1164" s="6"/>
      <c r="I1164" s="6"/>
      <c r="J1164" s="6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</row>
    <row r="1165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</row>
    <row r="1166">
      <c r="A1166" s="6"/>
      <c r="B1166" s="6"/>
      <c r="C1166" s="6"/>
      <c r="D1166" s="6"/>
      <c r="E1166" s="6"/>
      <c r="F1166" s="6"/>
      <c r="G1166" s="6"/>
      <c r="H1166" s="6"/>
      <c r="I1166" s="6"/>
      <c r="J1166" s="6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</row>
    <row r="1167">
      <c r="A1167" s="6"/>
      <c r="B1167" s="6"/>
      <c r="C1167" s="6"/>
      <c r="D1167" s="6"/>
      <c r="E1167" s="6"/>
      <c r="F1167" s="6"/>
      <c r="G1167" s="6"/>
      <c r="H1167" s="6"/>
      <c r="I1167" s="6"/>
      <c r="J1167" s="6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</row>
    <row r="1168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</row>
    <row r="1169">
      <c r="A1169" s="6"/>
      <c r="B1169" s="6"/>
      <c r="C1169" s="6"/>
      <c r="D1169" s="6"/>
      <c r="E1169" s="6"/>
      <c r="F1169" s="6"/>
      <c r="G1169" s="6"/>
      <c r="H1169" s="6"/>
      <c r="I1169" s="6"/>
      <c r="J1169" s="6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</row>
    <row r="1170">
      <c r="A1170" s="6"/>
      <c r="B1170" s="6"/>
      <c r="C1170" s="6"/>
      <c r="D1170" s="6"/>
      <c r="E1170" s="6"/>
      <c r="F1170" s="6"/>
      <c r="G1170" s="6"/>
      <c r="H1170" s="6"/>
      <c r="I1170" s="6"/>
      <c r="J1170" s="6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</row>
    <row r="1171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</row>
    <row r="1172">
      <c r="A1172" s="6"/>
      <c r="B1172" s="6"/>
      <c r="C1172" s="6"/>
      <c r="D1172" s="6"/>
      <c r="E1172" s="6"/>
      <c r="F1172" s="6"/>
      <c r="G1172" s="6"/>
      <c r="H1172" s="6"/>
      <c r="I1172" s="6"/>
      <c r="J1172" s="6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</row>
    <row r="1173">
      <c r="A1173" s="6"/>
      <c r="B1173" s="6"/>
      <c r="C1173" s="6"/>
      <c r="D1173" s="6"/>
      <c r="E1173" s="6"/>
      <c r="F1173" s="6"/>
      <c r="G1173" s="6"/>
      <c r="H1173" s="6"/>
      <c r="I1173" s="6"/>
      <c r="J1173" s="6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</row>
    <row r="1174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</row>
    <row r="1175">
      <c r="A1175" s="6"/>
      <c r="B1175" s="6"/>
      <c r="C1175" s="6"/>
      <c r="D1175" s="6"/>
      <c r="E1175" s="6"/>
      <c r="F1175" s="6"/>
      <c r="G1175" s="6"/>
      <c r="H1175" s="6"/>
      <c r="I1175" s="6"/>
      <c r="J1175" s="6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</row>
    <row r="1176">
      <c r="A1176" s="6"/>
      <c r="B1176" s="6"/>
      <c r="C1176" s="6"/>
      <c r="D1176" s="6"/>
      <c r="E1176" s="6"/>
      <c r="F1176" s="6"/>
      <c r="G1176" s="6"/>
      <c r="H1176" s="6"/>
      <c r="I1176" s="6"/>
      <c r="J1176" s="6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</row>
    <row r="1177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</row>
    <row r="1178">
      <c r="A1178" s="6"/>
      <c r="B1178" s="6"/>
      <c r="C1178" s="6"/>
      <c r="D1178" s="6"/>
      <c r="E1178" s="6"/>
      <c r="F1178" s="6"/>
      <c r="G1178" s="6"/>
      <c r="H1178" s="6"/>
      <c r="I1178" s="6"/>
      <c r="J1178" s="6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</row>
    <row r="1179">
      <c r="A1179" s="6"/>
      <c r="B1179" s="6"/>
      <c r="C1179" s="6"/>
      <c r="D1179" s="6"/>
      <c r="E1179" s="6"/>
      <c r="F1179" s="6"/>
      <c r="G1179" s="6"/>
      <c r="H1179" s="6"/>
      <c r="I1179" s="6"/>
      <c r="J1179" s="6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</row>
    <row r="1180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</row>
    <row r="1181">
      <c r="A1181" s="6"/>
      <c r="B1181" s="6"/>
      <c r="C1181" s="6"/>
      <c r="D1181" s="6"/>
      <c r="E1181" s="6"/>
      <c r="F1181" s="6"/>
      <c r="G1181" s="6"/>
      <c r="H1181" s="6"/>
      <c r="I1181" s="6"/>
      <c r="J1181" s="6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</row>
    <row r="1182">
      <c r="A1182" s="6"/>
      <c r="B1182" s="6"/>
      <c r="C1182" s="6"/>
      <c r="D1182" s="6"/>
      <c r="E1182" s="6"/>
      <c r="F1182" s="6"/>
      <c r="G1182" s="6"/>
      <c r="H1182" s="6"/>
      <c r="I1182" s="6"/>
      <c r="J1182" s="6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</row>
    <row r="1183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</row>
    <row r="1184">
      <c r="A1184" s="6"/>
      <c r="B1184" s="6"/>
      <c r="C1184" s="6"/>
      <c r="D1184" s="6"/>
      <c r="E1184" s="6"/>
      <c r="F1184" s="6"/>
      <c r="G1184" s="6"/>
      <c r="H1184" s="6"/>
      <c r="I1184" s="6"/>
      <c r="J1184" s="6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</row>
    <row r="1185">
      <c r="A1185" s="6"/>
      <c r="B1185" s="6"/>
      <c r="C1185" s="6"/>
      <c r="D1185" s="6"/>
      <c r="E1185" s="6"/>
      <c r="F1185" s="6"/>
      <c r="G1185" s="6"/>
      <c r="H1185" s="6"/>
      <c r="I1185" s="6"/>
      <c r="J1185" s="6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</row>
    <row r="1186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</row>
    <row r="1187">
      <c r="A1187" s="6"/>
      <c r="B1187" s="6"/>
      <c r="C1187" s="6"/>
      <c r="D1187" s="6"/>
      <c r="E1187" s="6"/>
      <c r="F1187" s="6"/>
      <c r="G1187" s="6"/>
      <c r="H1187" s="6"/>
      <c r="I1187" s="6"/>
      <c r="J1187" s="6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</row>
    <row r="1188">
      <c r="A1188" s="6"/>
      <c r="B1188" s="6"/>
      <c r="C1188" s="6"/>
      <c r="D1188" s="6"/>
      <c r="E1188" s="6"/>
      <c r="F1188" s="6"/>
      <c r="G1188" s="6"/>
      <c r="H1188" s="6"/>
      <c r="I1188" s="6"/>
      <c r="J1188" s="6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</row>
    <row r="1189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</row>
    <row r="1190">
      <c r="A1190" s="6"/>
      <c r="B1190" s="6"/>
      <c r="C1190" s="6"/>
      <c r="D1190" s="6"/>
      <c r="E1190" s="6"/>
      <c r="F1190" s="6"/>
      <c r="G1190" s="6"/>
      <c r="H1190" s="6"/>
      <c r="I1190" s="6"/>
      <c r="J1190" s="6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</row>
    <row r="1191">
      <c r="A1191" s="6"/>
      <c r="B1191" s="6"/>
      <c r="C1191" s="6"/>
      <c r="D1191" s="6"/>
      <c r="E1191" s="6"/>
      <c r="F1191" s="6"/>
      <c r="G1191" s="6"/>
      <c r="H1191" s="6"/>
      <c r="I1191" s="6"/>
      <c r="J1191" s="6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</row>
    <row r="119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</row>
    <row r="1193">
      <c r="A1193" s="6"/>
      <c r="B1193" s="6"/>
      <c r="C1193" s="6"/>
      <c r="D1193" s="6"/>
      <c r="E1193" s="6"/>
      <c r="F1193" s="6"/>
      <c r="G1193" s="6"/>
      <c r="H1193" s="6"/>
      <c r="I1193" s="6"/>
      <c r="J1193" s="6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</row>
    <row r="1194">
      <c r="A1194" s="6"/>
      <c r="B1194" s="6"/>
      <c r="C1194" s="6"/>
      <c r="D1194" s="6"/>
      <c r="E1194" s="6"/>
      <c r="F1194" s="6"/>
      <c r="G1194" s="6"/>
      <c r="H1194" s="6"/>
      <c r="I1194" s="6"/>
      <c r="J1194" s="6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</row>
    <row r="1195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</row>
    <row r="1196">
      <c r="A1196" s="6"/>
      <c r="B1196" s="6"/>
      <c r="C1196" s="6"/>
      <c r="D1196" s="6"/>
      <c r="E1196" s="6"/>
      <c r="F1196" s="6"/>
      <c r="G1196" s="6"/>
      <c r="H1196" s="6"/>
      <c r="I1196" s="6"/>
      <c r="J1196" s="6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</row>
    <row r="1197">
      <c r="A1197" s="6"/>
      <c r="B1197" s="6"/>
      <c r="C1197" s="6"/>
      <c r="D1197" s="6"/>
      <c r="E1197" s="6"/>
      <c r="F1197" s="6"/>
      <c r="G1197" s="6"/>
      <c r="H1197" s="6"/>
      <c r="I1197" s="6"/>
      <c r="J1197" s="6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</row>
    <row r="1198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</row>
    <row r="1199">
      <c r="A1199" s="6"/>
      <c r="B1199" s="6"/>
      <c r="C1199" s="6"/>
      <c r="D1199" s="6"/>
      <c r="E1199" s="6"/>
      <c r="F1199" s="6"/>
      <c r="G1199" s="6"/>
      <c r="H1199" s="6"/>
      <c r="I1199" s="6"/>
      <c r="J1199" s="6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</row>
    <row r="1200">
      <c r="A1200" s="6"/>
      <c r="B1200" s="6"/>
      <c r="C1200" s="6"/>
      <c r="D1200" s="6"/>
      <c r="E1200" s="6"/>
      <c r="F1200" s="6"/>
      <c r="G1200" s="6"/>
      <c r="H1200" s="6"/>
      <c r="I1200" s="6"/>
      <c r="J1200" s="6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</row>
    <row r="1201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</row>
    <row r="1202">
      <c r="A1202" s="6"/>
      <c r="B1202" s="6"/>
      <c r="C1202" s="6"/>
      <c r="D1202" s="6"/>
      <c r="E1202" s="6"/>
      <c r="F1202" s="6"/>
      <c r="G1202" s="6"/>
      <c r="H1202" s="6"/>
      <c r="I1202" s="6"/>
      <c r="J1202" s="6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</row>
    <row r="1203">
      <c r="A1203" s="6"/>
      <c r="B1203" s="6"/>
      <c r="C1203" s="6"/>
      <c r="D1203" s="6"/>
      <c r="E1203" s="6"/>
      <c r="F1203" s="6"/>
      <c r="G1203" s="6"/>
      <c r="H1203" s="6"/>
      <c r="I1203" s="6"/>
      <c r="J1203" s="6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</row>
  </sheetData>
  <mergeCells count="7">
    <mergeCell ref="A9:J9"/>
    <mergeCell ref="A88:J88"/>
    <mergeCell ref="A91:J91"/>
    <mergeCell ref="A94:J94"/>
    <mergeCell ref="A97:J97"/>
    <mergeCell ref="A100:J100"/>
    <mergeCell ref="A133:J133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8.0"/>
    <col customWidth="1" min="2" max="2" width="79.38"/>
    <col customWidth="1" min="3" max="3" width="6.38"/>
    <col customWidth="1" min="4" max="4" width="14.38"/>
    <col customWidth="1" min="5" max="5" width="6.25"/>
    <col customWidth="1" min="6" max="6" width="24.38"/>
    <col customWidth="1" min="7" max="7" width="7.63"/>
    <col customWidth="1" min="8" max="8" width="12.75"/>
    <col customWidth="1" min="9" max="9" width="30.38"/>
    <col customWidth="1" min="10" max="10" width="13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10</v>
      </c>
      <c r="B2" s="29" t="s">
        <v>240</v>
      </c>
      <c r="C2" s="35"/>
      <c r="D2" s="36">
        <v>45901.0</v>
      </c>
      <c r="E2" s="37" t="s">
        <v>12</v>
      </c>
      <c r="F2" s="37" t="s">
        <v>12</v>
      </c>
      <c r="G2" s="37" t="s">
        <v>13</v>
      </c>
      <c r="H2" s="37" t="s">
        <v>14</v>
      </c>
      <c r="I2" s="29" t="s">
        <v>21</v>
      </c>
      <c r="J2" s="37" t="str">
        <f t="shared" ref="J2:J84" si="1">iferror(IFS(I2="Advanced Diploma","Under Graduate",I2="Associate of Science Degree  &amp; University Transfer","Under Graduate",I2="Baccalaureate Degree","Under Graduate",I2="Bachelor","Under Graduate",I2="Bachelor Degree","Under Graduate",I2="Bachelor’s degree (honours)","Under Graduate",I2="Degree","Under Graduate",I2="Diploma","Under Graduate",I2="Diploma/Certificate","Under Graduate",I2="Graduate Certificate","Post Graduate",I2="Master","Post Graduate",I2="Ontario College Advanced Dip","Under Graduate",I2="Ontario College Advanced Diploma","Under Graduate",I2="Ontario College Diploma","Under Graduate",I2="Ontario College Graduate Cert","Post Graduate",I2="Ontario College Graduate Certificate","Post Graduate",I2="Post - Baccalaureate Diploma","Post Graduate",I2="Post Baccalaureate Diploma","Post Graduate",I2="Post Degree Diploma","Post Graduate",I2="Post Graduate","Post Graduate",I2="Post-Baccalaureate Diploma","Post Graduate",I2="Associate Degree","Under Graduate",I2="Masters","Post Graduate"))</f>
        <v>Post Graduate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35"/>
      <c r="B3" s="29" t="s">
        <v>241</v>
      </c>
      <c r="C3" s="35"/>
      <c r="D3" s="36">
        <v>45901.0</v>
      </c>
      <c r="E3" s="37" t="s">
        <v>12</v>
      </c>
      <c r="F3" s="37" t="s">
        <v>12</v>
      </c>
      <c r="G3" s="37" t="s">
        <v>13</v>
      </c>
      <c r="H3" s="37" t="s">
        <v>14</v>
      </c>
      <c r="I3" s="29" t="s">
        <v>26</v>
      </c>
      <c r="J3" s="37" t="str">
        <f t="shared" si="1"/>
        <v>Under Graduate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35"/>
      <c r="B4" s="29" t="s">
        <v>242</v>
      </c>
      <c r="C4" s="35"/>
      <c r="D4" s="36">
        <v>45901.0</v>
      </c>
      <c r="E4" s="37" t="s">
        <v>12</v>
      </c>
      <c r="F4" s="37" t="s">
        <v>12</v>
      </c>
      <c r="G4" s="37" t="s">
        <v>13</v>
      </c>
      <c r="H4" s="37" t="s">
        <v>14</v>
      </c>
      <c r="I4" s="29" t="s">
        <v>26</v>
      </c>
      <c r="J4" s="37" t="str">
        <f t="shared" si="1"/>
        <v>Under Graduate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35"/>
      <c r="B5" s="29" t="s">
        <v>243</v>
      </c>
      <c r="C5" s="35"/>
      <c r="D5" s="36">
        <v>45901.0</v>
      </c>
      <c r="E5" s="37" t="s">
        <v>12</v>
      </c>
      <c r="F5" s="37" t="s">
        <v>12</v>
      </c>
      <c r="G5" s="37" t="s">
        <v>13</v>
      </c>
      <c r="H5" s="37" t="s">
        <v>14</v>
      </c>
      <c r="I5" s="29" t="s">
        <v>26</v>
      </c>
      <c r="J5" s="37" t="str">
        <f t="shared" si="1"/>
        <v>Under Graduate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35"/>
      <c r="B6" s="29" t="s">
        <v>11</v>
      </c>
      <c r="C6" s="35"/>
      <c r="D6" s="36">
        <v>45901.0</v>
      </c>
      <c r="E6" s="37" t="s">
        <v>12</v>
      </c>
      <c r="F6" s="37" t="s">
        <v>12</v>
      </c>
      <c r="G6" s="37" t="s">
        <v>13</v>
      </c>
      <c r="H6" s="37" t="s">
        <v>14</v>
      </c>
      <c r="I6" s="29" t="s">
        <v>15</v>
      </c>
      <c r="J6" s="37" t="str">
        <f t="shared" si="1"/>
        <v>Under Graduate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35"/>
      <c r="B7" s="29" t="s">
        <v>244</v>
      </c>
      <c r="C7" s="35"/>
      <c r="D7" s="36">
        <v>45901.0</v>
      </c>
      <c r="E7" s="37" t="s">
        <v>12</v>
      </c>
      <c r="F7" s="37" t="s">
        <v>12</v>
      </c>
      <c r="G7" s="37" t="s">
        <v>13</v>
      </c>
      <c r="H7" s="37" t="s">
        <v>14</v>
      </c>
      <c r="I7" s="29" t="s">
        <v>15</v>
      </c>
      <c r="J7" s="37" t="str">
        <f t="shared" si="1"/>
        <v>Under Graduate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35"/>
      <c r="B8" s="29" t="s">
        <v>245</v>
      </c>
      <c r="C8" s="35"/>
      <c r="D8" s="36">
        <v>45901.0</v>
      </c>
      <c r="E8" s="37" t="s">
        <v>12</v>
      </c>
      <c r="F8" s="37" t="s">
        <v>12</v>
      </c>
      <c r="G8" s="37" t="s">
        <v>13</v>
      </c>
      <c r="H8" s="37" t="s">
        <v>14</v>
      </c>
      <c r="I8" s="29" t="s">
        <v>56</v>
      </c>
      <c r="J8" s="37" t="str">
        <f t="shared" si="1"/>
        <v>Under Graduate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35"/>
      <c r="B9" s="29" t="s">
        <v>246</v>
      </c>
      <c r="C9" s="35"/>
      <c r="D9" s="36">
        <v>45901.0</v>
      </c>
      <c r="E9" s="37" t="s">
        <v>12</v>
      </c>
      <c r="F9" s="37" t="s">
        <v>12</v>
      </c>
      <c r="G9" s="37" t="s">
        <v>13</v>
      </c>
      <c r="H9" s="37" t="s">
        <v>14</v>
      </c>
      <c r="I9" s="29" t="s">
        <v>56</v>
      </c>
      <c r="J9" s="37" t="str">
        <f t="shared" si="1"/>
        <v>Under Graduate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35"/>
      <c r="B10" s="29" t="s">
        <v>247</v>
      </c>
      <c r="C10" s="35"/>
      <c r="D10" s="36">
        <v>45901.0</v>
      </c>
      <c r="E10" s="37" t="s">
        <v>12</v>
      </c>
      <c r="F10" s="37" t="s">
        <v>12</v>
      </c>
      <c r="G10" s="37" t="s">
        <v>13</v>
      </c>
      <c r="H10" s="37" t="s">
        <v>14</v>
      </c>
      <c r="I10" s="29" t="s">
        <v>56</v>
      </c>
      <c r="J10" s="37" t="str">
        <f t="shared" si="1"/>
        <v>Under Graduate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35"/>
      <c r="B11" s="29" t="s">
        <v>248</v>
      </c>
      <c r="C11" s="35"/>
      <c r="D11" s="36">
        <v>45901.0</v>
      </c>
      <c r="E11" s="37" t="s">
        <v>12</v>
      </c>
      <c r="F11" s="37" t="s">
        <v>12</v>
      </c>
      <c r="G11" s="37" t="s">
        <v>13</v>
      </c>
      <c r="H11" s="37" t="s">
        <v>14</v>
      </c>
      <c r="I11" s="29" t="s">
        <v>56</v>
      </c>
      <c r="J11" s="37" t="str">
        <f t="shared" si="1"/>
        <v>Under Graduate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35"/>
      <c r="B12" s="29" t="s">
        <v>249</v>
      </c>
      <c r="C12" s="35"/>
      <c r="D12" s="36">
        <v>45901.0</v>
      </c>
      <c r="E12" s="37" t="s">
        <v>12</v>
      </c>
      <c r="F12" s="37" t="s">
        <v>12</v>
      </c>
      <c r="G12" s="37" t="s">
        <v>13</v>
      </c>
      <c r="H12" s="37" t="s">
        <v>14</v>
      </c>
      <c r="I12" s="29" t="s">
        <v>56</v>
      </c>
      <c r="J12" s="37" t="str">
        <f t="shared" si="1"/>
        <v>Under Graduate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35"/>
      <c r="B13" s="29" t="s">
        <v>250</v>
      </c>
      <c r="C13" s="35"/>
      <c r="D13" s="36">
        <v>45901.0</v>
      </c>
      <c r="E13" s="37" t="s">
        <v>12</v>
      </c>
      <c r="F13" s="37" t="s">
        <v>12</v>
      </c>
      <c r="G13" s="37" t="s">
        <v>13</v>
      </c>
      <c r="H13" s="37" t="s">
        <v>14</v>
      </c>
      <c r="I13" s="29" t="s">
        <v>56</v>
      </c>
      <c r="J13" s="37" t="str">
        <f t="shared" si="1"/>
        <v>Under Graduate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35"/>
      <c r="B14" s="29" t="s">
        <v>251</v>
      </c>
      <c r="C14" s="35"/>
      <c r="D14" s="36">
        <v>45901.0</v>
      </c>
      <c r="E14" s="37" t="s">
        <v>12</v>
      </c>
      <c r="F14" s="37" t="s">
        <v>12</v>
      </c>
      <c r="G14" s="37" t="s">
        <v>13</v>
      </c>
      <c r="H14" s="37" t="s">
        <v>14</v>
      </c>
      <c r="I14" s="29" t="s">
        <v>56</v>
      </c>
      <c r="J14" s="37" t="str">
        <f t="shared" si="1"/>
        <v>Under Graduate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35"/>
      <c r="B15" s="29" t="s">
        <v>252</v>
      </c>
      <c r="C15" s="35"/>
      <c r="D15" s="36">
        <v>45901.0</v>
      </c>
      <c r="E15" s="37" t="s">
        <v>12</v>
      </c>
      <c r="F15" s="37" t="s">
        <v>12</v>
      </c>
      <c r="G15" s="37" t="s">
        <v>13</v>
      </c>
      <c r="H15" s="37" t="s">
        <v>14</v>
      </c>
      <c r="I15" s="29" t="s">
        <v>56</v>
      </c>
      <c r="J15" s="37" t="str">
        <f t="shared" si="1"/>
        <v>Under Graduate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35"/>
      <c r="B16" s="29" t="s">
        <v>253</v>
      </c>
      <c r="C16" s="35"/>
      <c r="D16" s="36">
        <v>45901.0</v>
      </c>
      <c r="E16" s="37" t="s">
        <v>12</v>
      </c>
      <c r="F16" s="37" t="s">
        <v>12</v>
      </c>
      <c r="G16" s="37" t="s">
        <v>13</v>
      </c>
      <c r="H16" s="37" t="s">
        <v>14</v>
      </c>
      <c r="I16" s="29" t="s">
        <v>56</v>
      </c>
      <c r="J16" s="37" t="str">
        <f t="shared" si="1"/>
        <v>Under Graduate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5"/>
      <c r="B17" s="29" t="s">
        <v>254</v>
      </c>
      <c r="C17" s="35"/>
      <c r="D17" s="36">
        <v>45901.0</v>
      </c>
      <c r="E17" s="37" t="s">
        <v>12</v>
      </c>
      <c r="F17" s="37" t="s">
        <v>12</v>
      </c>
      <c r="G17" s="37" t="s">
        <v>13</v>
      </c>
      <c r="H17" s="37" t="s">
        <v>14</v>
      </c>
      <c r="I17" s="29" t="s">
        <v>56</v>
      </c>
      <c r="J17" s="37" t="str">
        <f t="shared" si="1"/>
        <v>Under Graduate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idden="1">
      <c r="A18" s="35"/>
      <c r="B18" s="29" t="s">
        <v>16</v>
      </c>
      <c r="C18" s="35"/>
      <c r="D18" s="36">
        <v>45901.0</v>
      </c>
      <c r="E18" s="37" t="s">
        <v>12</v>
      </c>
      <c r="F18" s="37" t="s">
        <v>12</v>
      </c>
      <c r="G18" s="37" t="s">
        <v>13</v>
      </c>
      <c r="H18" s="37" t="s">
        <v>14</v>
      </c>
      <c r="I18" s="29" t="s">
        <v>15</v>
      </c>
      <c r="J18" s="37" t="str">
        <f t="shared" si="1"/>
        <v>Under Graduate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35"/>
      <c r="B19" s="29" t="s">
        <v>255</v>
      </c>
      <c r="C19" s="35"/>
      <c r="D19" s="36">
        <v>45901.0</v>
      </c>
      <c r="E19" s="37" t="s">
        <v>12</v>
      </c>
      <c r="F19" s="37" t="s">
        <v>12</v>
      </c>
      <c r="G19" s="37" t="s">
        <v>13</v>
      </c>
      <c r="H19" s="37" t="s">
        <v>14</v>
      </c>
      <c r="I19" s="29" t="s">
        <v>21</v>
      </c>
      <c r="J19" s="37" t="str">
        <f t="shared" si="1"/>
        <v>Post Graduate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5"/>
      <c r="B20" s="29" t="s">
        <v>256</v>
      </c>
      <c r="C20" s="35"/>
      <c r="D20" s="36">
        <v>45901.0</v>
      </c>
      <c r="E20" s="37" t="s">
        <v>12</v>
      </c>
      <c r="F20" s="37" t="s">
        <v>12</v>
      </c>
      <c r="G20" s="37" t="s">
        <v>13</v>
      </c>
      <c r="H20" s="37" t="s">
        <v>14</v>
      </c>
      <c r="I20" s="29" t="s">
        <v>15</v>
      </c>
      <c r="J20" s="37" t="str">
        <f t="shared" si="1"/>
        <v>Under Graduate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35"/>
      <c r="B21" s="29" t="s">
        <v>257</v>
      </c>
      <c r="C21" s="35"/>
      <c r="D21" s="36">
        <v>45901.0</v>
      </c>
      <c r="E21" s="37" t="s">
        <v>12</v>
      </c>
      <c r="F21" s="37" t="s">
        <v>12</v>
      </c>
      <c r="G21" s="37" t="s">
        <v>13</v>
      </c>
      <c r="H21" s="37" t="s">
        <v>14</v>
      </c>
      <c r="I21" s="29" t="s">
        <v>15</v>
      </c>
      <c r="J21" s="37" t="str">
        <f t="shared" si="1"/>
        <v>Under Graduate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35"/>
      <c r="B22" s="29" t="s">
        <v>258</v>
      </c>
      <c r="C22" s="35"/>
      <c r="D22" s="36">
        <v>45901.0</v>
      </c>
      <c r="E22" s="37" t="s">
        <v>12</v>
      </c>
      <c r="F22" s="37" t="s">
        <v>12</v>
      </c>
      <c r="G22" s="37" t="s">
        <v>13</v>
      </c>
      <c r="H22" s="37" t="s">
        <v>14</v>
      </c>
      <c r="I22" s="29" t="s">
        <v>21</v>
      </c>
      <c r="J22" s="37" t="str">
        <f t="shared" si="1"/>
        <v>Post Graduate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35"/>
      <c r="B23" s="29" t="s">
        <v>17</v>
      </c>
      <c r="C23" s="35"/>
      <c r="D23" s="36">
        <v>45901.0</v>
      </c>
      <c r="E23" s="37" t="s">
        <v>12</v>
      </c>
      <c r="F23" s="37" t="s">
        <v>12</v>
      </c>
      <c r="G23" s="37" t="s">
        <v>13</v>
      </c>
      <c r="H23" s="37" t="s">
        <v>14</v>
      </c>
      <c r="I23" s="29" t="s">
        <v>15</v>
      </c>
      <c r="J23" s="37" t="str">
        <f t="shared" si="1"/>
        <v>Under Graduate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35"/>
      <c r="B24" s="29" t="s">
        <v>259</v>
      </c>
      <c r="C24" s="35"/>
      <c r="D24" s="36">
        <v>45901.0</v>
      </c>
      <c r="E24" s="37" t="s">
        <v>12</v>
      </c>
      <c r="F24" s="37" t="s">
        <v>12</v>
      </c>
      <c r="G24" s="37" t="s">
        <v>13</v>
      </c>
      <c r="H24" s="37" t="s">
        <v>14</v>
      </c>
      <c r="I24" s="29" t="s">
        <v>15</v>
      </c>
      <c r="J24" s="37" t="str">
        <f t="shared" si="1"/>
        <v>Under Graduate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35"/>
      <c r="B25" s="29" t="s">
        <v>18</v>
      </c>
      <c r="C25" s="35"/>
      <c r="D25" s="36">
        <v>45901.0</v>
      </c>
      <c r="E25" s="37" t="s">
        <v>12</v>
      </c>
      <c r="F25" s="37" t="s">
        <v>12</v>
      </c>
      <c r="G25" s="37" t="s">
        <v>13</v>
      </c>
      <c r="H25" s="37" t="s">
        <v>14</v>
      </c>
      <c r="I25" s="29" t="s">
        <v>15</v>
      </c>
      <c r="J25" s="37" t="str">
        <f t="shared" si="1"/>
        <v>Under Graduate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5"/>
      <c r="B26" s="29" t="s">
        <v>260</v>
      </c>
      <c r="C26" s="35"/>
      <c r="D26" s="36">
        <v>45901.0</v>
      </c>
      <c r="E26" s="37" t="s">
        <v>12</v>
      </c>
      <c r="F26" s="37" t="s">
        <v>12</v>
      </c>
      <c r="G26" s="37" t="s">
        <v>13</v>
      </c>
      <c r="H26" s="37" t="s">
        <v>14</v>
      </c>
      <c r="I26" s="29" t="s">
        <v>15</v>
      </c>
      <c r="J26" s="37" t="str">
        <f t="shared" si="1"/>
        <v>Under Graduate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5"/>
      <c r="B27" s="29" t="s">
        <v>261</v>
      </c>
      <c r="C27" s="35"/>
      <c r="D27" s="36">
        <v>45901.0</v>
      </c>
      <c r="E27" s="37" t="s">
        <v>12</v>
      </c>
      <c r="F27" s="37" t="s">
        <v>12</v>
      </c>
      <c r="G27" s="37" t="s">
        <v>13</v>
      </c>
      <c r="H27" s="37" t="s">
        <v>14</v>
      </c>
      <c r="I27" s="29" t="s">
        <v>15</v>
      </c>
      <c r="J27" s="37" t="str">
        <f t="shared" si="1"/>
        <v>Under Graduate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5"/>
      <c r="B28" s="29" t="s">
        <v>262</v>
      </c>
      <c r="C28" s="35"/>
      <c r="D28" s="36">
        <v>45901.0</v>
      </c>
      <c r="E28" s="37" t="s">
        <v>12</v>
      </c>
      <c r="F28" s="37" t="s">
        <v>12</v>
      </c>
      <c r="G28" s="37" t="s">
        <v>13</v>
      </c>
      <c r="H28" s="37" t="s">
        <v>14</v>
      </c>
      <c r="I28" s="29" t="s">
        <v>26</v>
      </c>
      <c r="J28" s="37" t="str">
        <f t="shared" si="1"/>
        <v>Under Graduate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5"/>
      <c r="B29" s="29" t="s">
        <v>263</v>
      </c>
      <c r="C29" s="35"/>
      <c r="D29" s="36">
        <v>45901.0</v>
      </c>
      <c r="E29" s="37" t="s">
        <v>12</v>
      </c>
      <c r="F29" s="37" t="s">
        <v>12</v>
      </c>
      <c r="G29" s="37" t="s">
        <v>13</v>
      </c>
      <c r="H29" s="37" t="s">
        <v>14</v>
      </c>
      <c r="I29" s="29" t="s">
        <v>21</v>
      </c>
      <c r="J29" s="37" t="str">
        <f t="shared" si="1"/>
        <v>Post Graduate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5"/>
      <c r="B30" s="29" t="s">
        <v>264</v>
      </c>
      <c r="C30" s="35"/>
      <c r="D30" s="36">
        <v>45901.0</v>
      </c>
      <c r="E30" s="37" t="s">
        <v>12</v>
      </c>
      <c r="F30" s="37" t="s">
        <v>12</v>
      </c>
      <c r="G30" s="37" t="s">
        <v>13</v>
      </c>
      <c r="H30" s="37" t="s">
        <v>14</v>
      </c>
      <c r="I30" s="29" t="s">
        <v>15</v>
      </c>
      <c r="J30" s="37" t="str">
        <f t="shared" si="1"/>
        <v>Under Graduate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5"/>
      <c r="B31" s="29" t="s">
        <v>265</v>
      </c>
      <c r="C31" s="35"/>
      <c r="D31" s="36">
        <v>45901.0</v>
      </c>
      <c r="E31" s="37" t="s">
        <v>12</v>
      </c>
      <c r="F31" s="37" t="s">
        <v>12</v>
      </c>
      <c r="G31" s="37" t="s">
        <v>13</v>
      </c>
      <c r="H31" s="37" t="s">
        <v>14</v>
      </c>
      <c r="I31" s="29" t="s">
        <v>26</v>
      </c>
      <c r="J31" s="37" t="str">
        <f t="shared" si="1"/>
        <v>Under Graduate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5"/>
      <c r="B32" s="29" t="s">
        <v>266</v>
      </c>
      <c r="C32" s="35"/>
      <c r="D32" s="36">
        <v>45901.0</v>
      </c>
      <c r="E32" s="37" t="s">
        <v>12</v>
      </c>
      <c r="F32" s="37" t="s">
        <v>12</v>
      </c>
      <c r="G32" s="37" t="s">
        <v>13</v>
      </c>
      <c r="H32" s="37" t="s">
        <v>14</v>
      </c>
      <c r="I32" s="29" t="s">
        <v>15</v>
      </c>
      <c r="J32" s="37" t="str">
        <f t="shared" si="1"/>
        <v>Under Graduate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5"/>
      <c r="B33" s="38" t="s">
        <v>267</v>
      </c>
      <c r="C33" s="35"/>
      <c r="D33" s="36">
        <v>45901.0</v>
      </c>
      <c r="E33" s="37" t="s">
        <v>12</v>
      </c>
      <c r="F33" s="37" t="s">
        <v>12</v>
      </c>
      <c r="G33" s="37" t="s">
        <v>13</v>
      </c>
      <c r="H33" s="37" t="s">
        <v>14</v>
      </c>
      <c r="I33" s="29" t="s">
        <v>21</v>
      </c>
      <c r="J33" s="37" t="str">
        <f t="shared" si="1"/>
        <v>Post Graduate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5"/>
      <c r="B34" s="38" t="s">
        <v>19</v>
      </c>
      <c r="C34" s="35"/>
      <c r="D34" s="36">
        <v>45901.0</v>
      </c>
      <c r="E34" s="37" t="s">
        <v>12</v>
      </c>
      <c r="F34" s="37" t="s">
        <v>12</v>
      </c>
      <c r="G34" s="37" t="s">
        <v>13</v>
      </c>
      <c r="H34" s="37" t="s">
        <v>14</v>
      </c>
      <c r="I34" s="29" t="s">
        <v>15</v>
      </c>
      <c r="J34" s="37" t="str">
        <f t="shared" si="1"/>
        <v>Under Graduate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5"/>
      <c r="B35" s="38" t="s">
        <v>268</v>
      </c>
      <c r="C35" s="35"/>
      <c r="D35" s="36">
        <v>45901.0</v>
      </c>
      <c r="E35" s="37" t="s">
        <v>12</v>
      </c>
      <c r="F35" s="37" t="s">
        <v>12</v>
      </c>
      <c r="G35" s="37" t="s">
        <v>13</v>
      </c>
      <c r="H35" s="37" t="s">
        <v>14</v>
      </c>
      <c r="I35" s="29" t="s">
        <v>15</v>
      </c>
      <c r="J35" s="37" t="str">
        <f t="shared" si="1"/>
        <v>Under Graduate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5"/>
      <c r="B36" s="38" t="s">
        <v>269</v>
      </c>
      <c r="C36" s="35"/>
      <c r="D36" s="36">
        <v>45901.0</v>
      </c>
      <c r="E36" s="37" t="s">
        <v>12</v>
      </c>
      <c r="F36" s="37" t="s">
        <v>12</v>
      </c>
      <c r="G36" s="37" t="s">
        <v>13</v>
      </c>
      <c r="H36" s="37" t="s">
        <v>14</v>
      </c>
      <c r="I36" s="29" t="s">
        <v>15</v>
      </c>
      <c r="J36" s="37" t="str">
        <f t="shared" si="1"/>
        <v>Under Graduate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5"/>
      <c r="B37" s="38" t="s">
        <v>270</v>
      </c>
      <c r="C37" s="35"/>
      <c r="D37" s="36">
        <v>45901.0</v>
      </c>
      <c r="E37" s="37" t="s">
        <v>12</v>
      </c>
      <c r="F37" s="37" t="s">
        <v>12</v>
      </c>
      <c r="G37" s="37" t="s">
        <v>13</v>
      </c>
      <c r="H37" s="37" t="s">
        <v>14</v>
      </c>
      <c r="I37" s="29" t="s">
        <v>21</v>
      </c>
      <c r="J37" s="37" t="str">
        <f t="shared" si="1"/>
        <v>Post Graduate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5"/>
      <c r="B38" s="38" t="s">
        <v>271</v>
      </c>
      <c r="C38" s="35"/>
      <c r="D38" s="36">
        <v>45901.0</v>
      </c>
      <c r="E38" s="37" t="s">
        <v>12</v>
      </c>
      <c r="F38" s="37" t="s">
        <v>12</v>
      </c>
      <c r="G38" s="37" t="s">
        <v>13</v>
      </c>
      <c r="H38" s="37" t="s">
        <v>14</v>
      </c>
      <c r="I38" s="29" t="s">
        <v>21</v>
      </c>
      <c r="J38" s="37" t="str">
        <f t="shared" si="1"/>
        <v>Post Graduate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5"/>
      <c r="B39" s="38" t="s">
        <v>272</v>
      </c>
      <c r="C39" s="35"/>
      <c r="D39" s="36">
        <v>45901.0</v>
      </c>
      <c r="E39" s="37" t="s">
        <v>12</v>
      </c>
      <c r="F39" s="37" t="s">
        <v>12</v>
      </c>
      <c r="G39" s="37" t="s">
        <v>13</v>
      </c>
      <c r="H39" s="37" t="s">
        <v>14</v>
      </c>
      <c r="I39" s="29" t="s">
        <v>15</v>
      </c>
      <c r="J39" s="37" t="str">
        <f t="shared" si="1"/>
        <v>Under Graduate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5"/>
      <c r="B40" s="38" t="s">
        <v>273</v>
      </c>
      <c r="C40" s="35"/>
      <c r="D40" s="36">
        <v>45901.0</v>
      </c>
      <c r="E40" s="37" t="s">
        <v>12</v>
      </c>
      <c r="F40" s="37" t="s">
        <v>12</v>
      </c>
      <c r="G40" s="37" t="s">
        <v>13</v>
      </c>
      <c r="H40" s="37" t="s">
        <v>14</v>
      </c>
      <c r="I40" s="29" t="s">
        <v>21</v>
      </c>
      <c r="J40" s="37" t="str">
        <f t="shared" si="1"/>
        <v>Post Graduate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5"/>
      <c r="B41" s="38" t="s">
        <v>274</v>
      </c>
      <c r="C41" s="28"/>
      <c r="D41" s="36">
        <v>45901.0</v>
      </c>
      <c r="E41" s="37" t="s">
        <v>12</v>
      </c>
      <c r="F41" s="37" t="s">
        <v>12</v>
      </c>
      <c r="G41" s="37" t="s">
        <v>13</v>
      </c>
      <c r="H41" s="37" t="s">
        <v>14</v>
      </c>
      <c r="I41" s="29" t="s">
        <v>15</v>
      </c>
      <c r="J41" s="37" t="str">
        <f t="shared" si="1"/>
        <v>Under Graduate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5"/>
      <c r="B42" s="38" t="s">
        <v>275</v>
      </c>
      <c r="C42" s="35"/>
      <c r="D42" s="36">
        <v>45901.0</v>
      </c>
      <c r="E42" s="37" t="s">
        <v>12</v>
      </c>
      <c r="F42" s="37" t="s">
        <v>12</v>
      </c>
      <c r="G42" s="37" t="s">
        <v>13</v>
      </c>
      <c r="H42" s="37" t="s">
        <v>14</v>
      </c>
      <c r="I42" s="29" t="s">
        <v>15</v>
      </c>
      <c r="J42" s="37" t="str">
        <f t="shared" si="1"/>
        <v>Under Graduate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5"/>
      <c r="B43" s="38" t="s">
        <v>276</v>
      </c>
      <c r="C43" s="35"/>
      <c r="D43" s="36">
        <v>45901.0</v>
      </c>
      <c r="E43" s="37" t="s">
        <v>12</v>
      </c>
      <c r="F43" s="37" t="s">
        <v>12</v>
      </c>
      <c r="G43" s="37" t="s">
        <v>13</v>
      </c>
      <c r="H43" s="37" t="s">
        <v>14</v>
      </c>
      <c r="I43" s="29" t="s">
        <v>21</v>
      </c>
      <c r="J43" s="37" t="str">
        <f t="shared" si="1"/>
        <v>Post Graduate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5"/>
      <c r="B44" s="38" t="s">
        <v>277</v>
      </c>
      <c r="C44" s="35"/>
      <c r="D44" s="36">
        <v>45901.0</v>
      </c>
      <c r="E44" s="37" t="s">
        <v>12</v>
      </c>
      <c r="F44" s="37" t="s">
        <v>12</v>
      </c>
      <c r="G44" s="37" t="s">
        <v>13</v>
      </c>
      <c r="H44" s="37" t="s">
        <v>14</v>
      </c>
      <c r="I44" s="29" t="s">
        <v>21</v>
      </c>
      <c r="J44" s="37" t="str">
        <f t="shared" si="1"/>
        <v>Post Graduate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5"/>
      <c r="B45" s="38" t="s">
        <v>278</v>
      </c>
      <c r="C45" s="35"/>
      <c r="D45" s="36">
        <v>45901.0</v>
      </c>
      <c r="E45" s="37" t="s">
        <v>12</v>
      </c>
      <c r="F45" s="37" t="s">
        <v>12</v>
      </c>
      <c r="G45" s="37" t="s">
        <v>13</v>
      </c>
      <c r="H45" s="37" t="s">
        <v>14</v>
      </c>
      <c r="I45" s="29" t="s">
        <v>15</v>
      </c>
      <c r="J45" s="37" t="str">
        <f t="shared" si="1"/>
        <v>Under Graduate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5"/>
      <c r="B46" s="38" t="s">
        <v>279</v>
      </c>
      <c r="C46" s="35"/>
      <c r="D46" s="36">
        <v>45901.0</v>
      </c>
      <c r="E46" s="37" t="s">
        <v>12</v>
      </c>
      <c r="F46" s="37" t="s">
        <v>12</v>
      </c>
      <c r="G46" s="37" t="s">
        <v>13</v>
      </c>
      <c r="H46" s="37" t="s">
        <v>14</v>
      </c>
      <c r="I46" s="29" t="s">
        <v>21</v>
      </c>
      <c r="J46" s="37" t="str">
        <f t="shared" si="1"/>
        <v>Post Graduate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5"/>
      <c r="B47" s="38" t="s">
        <v>280</v>
      </c>
      <c r="C47" s="35"/>
      <c r="D47" s="36">
        <v>45901.0</v>
      </c>
      <c r="E47" s="37" t="s">
        <v>12</v>
      </c>
      <c r="F47" s="37" t="s">
        <v>12</v>
      </c>
      <c r="G47" s="37" t="s">
        <v>13</v>
      </c>
      <c r="H47" s="37" t="s">
        <v>14</v>
      </c>
      <c r="I47" s="29" t="s">
        <v>15</v>
      </c>
      <c r="J47" s="37" t="str">
        <f t="shared" si="1"/>
        <v>Under Graduate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5"/>
      <c r="B48" s="38" t="s">
        <v>281</v>
      </c>
      <c r="C48" s="35"/>
      <c r="D48" s="36">
        <v>45901.0</v>
      </c>
      <c r="E48" s="37" t="s">
        <v>12</v>
      </c>
      <c r="F48" s="37" t="s">
        <v>12</v>
      </c>
      <c r="G48" s="37" t="s">
        <v>13</v>
      </c>
      <c r="H48" s="37" t="s">
        <v>14</v>
      </c>
      <c r="I48" s="29" t="s">
        <v>15</v>
      </c>
      <c r="J48" s="37" t="str">
        <f t="shared" si="1"/>
        <v>Under Graduate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5"/>
      <c r="B49" s="38" t="s">
        <v>282</v>
      </c>
      <c r="C49" s="35"/>
      <c r="D49" s="36">
        <v>45901.0</v>
      </c>
      <c r="E49" s="37" t="s">
        <v>12</v>
      </c>
      <c r="F49" s="37" t="s">
        <v>12</v>
      </c>
      <c r="G49" s="37" t="s">
        <v>13</v>
      </c>
      <c r="H49" s="37" t="s">
        <v>14</v>
      </c>
      <c r="I49" s="29" t="s">
        <v>21</v>
      </c>
      <c r="J49" s="37" t="str">
        <f t="shared" si="1"/>
        <v>Post Graduate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5"/>
      <c r="B50" s="38" t="s">
        <v>283</v>
      </c>
      <c r="C50" s="35"/>
      <c r="D50" s="36">
        <v>45901.0</v>
      </c>
      <c r="E50" s="37" t="s">
        <v>12</v>
      </c>
      <c r="F50" s="37" t="s">
        <v>12</v>
      </c>
      <c r="G50" s="37" t="s">
        <v>13</v>
      </c>
      <c r="H50" s="37" t="s">
        <v>14</v>
      </c>
      <c r="I50" s="29" t="s">
        <v>15</v>
      </c>
      <c r="J50" s="37" t="str">
        <f t="shared" si="1"/>
        <v>Under Graduate</v>
      </c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5"/>
      <c r="B51" s="38" t="s">
        <v>284</v>
      </c>
      <c r="C51" s="28"/>
      <c r="D51" s="36">
        <v>45901.0</v>
      </c>
      <c r="E51" s="37" t="s">
        <v>12</v>
      </c>
      <c r="F51" s="37" t="s">
        <v>12</v>
      </c>
      <c r="G51" s="37" t="s">
        <v>13</v>
      </c>
      <c r="H51" s="37" t="s">
        <v>14</v>
      </c>
      <c r="I51" s="29" t="s">
        <v>21</v>
      </c>
      <c r="J51" s="37" t="str">
        <f t="shared" si="1"/>
        <v>Post Graduate</v>
      </c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5"/>
      <c r="B52" s="38" t="s">
        <v>285</v>
      </c>
      <c r="C52" s="28"/>
      <c r="D52" s="36">
        <v>45901.0</v>
      </c>
      <c r="E52" s="37" t="s">
        <v>12</v>
      </c>
      <c r="F52" s="37" t="s">
        <v>12</v>
      </c>
      <c r="G52" s="37" t="s">
        <v>13</v>
      </c>
      <c r="H52" s="37" t="s">
        <v>14</v>
      </c>
      <c r="I52" s="29" t="s">
        <v>15</v>
      </c>
      <c r="J52" s="37" t="str">
        <f t="shared" si="1"/>
        <v>Under Graduate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5"/>
      <c r="B53" s="38" t="s">
        <v>286</v>
      </c>
      <c r="C53" s="28"/>
      <c r="D53" s="36">
        <v>45901.0</v>
      </c>
      <c r="E53" s="37" t="s">
        <v>12</v>
      </c>
      <c r="F53" s="37" t="s">
        <v>12</v>
      </c>
      <c r="G53" s="37" t="s">
        <v>13</v>
      </c>
      <c r="H53" s="37" t="s">
        <v>14</v>
      </c>
      <c r="I53" s="29" t="s">
        <v>15</v>
      </c>
      <c r="J53" s="37" t="str">
        <f t="shared" si="1"/>
        <v>Under Graduate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5"/>
      <c r="B54" s="38" t="s">
        <v>287</v>
      </c>
      <c r="C54" s="28"/>
      <c r="D54" s="36">
        <v>45901.0</v>
      </c>
      <c r="E54" s="37" t="s">
        <v>12</v>
      </c>
      <c r="F54" s="37" t="s">
        <v>12</v>
      </c>
      <c r="G54" s="37" t="s">
        <v>13</v>
      </c>
      <c r="H54" s="37" t="s">
        <v>14</v>
      </c>
      <c r="I54" s="29" t="s">
        <v>15</v>
      </c>
      <c r="J54" s="37" t="str">
        <f t="shared" si="1"/>
        <v>Under Graduate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5"/>
      <c r="B55" s="38" t="s">
        <v>288</v>
      </c>
      <c r="C55" s="28"/>
      <c r="D55" s="36">
        <v>45901.0</v>
      </c>
      <c r="E55" s="37" t="s">
        <v>12</v>
      </c>
      <c r="F55" s="37" t="s">
        <v>12</v>
      </c>
      <c r="G55" s="37" t="s">
        <v>13</v>
      </c>
      <c r="H55" s="37" t="s">
        <v>14</v>
      </c>
      <c r="I55" s="29" t="s">
        <v>15</v>
      </c>
      <c r="J55" s="37" t="str">
        <f t="shared" si="1"/>
        <v>Under Graduate</v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5"/>
      <c r="B56" s="38" t="s">
        <v>289</v>
      </c>
      <c r="C56" s="28"/>
      <c r="D56" s="36">
        <v>45901.0</v>
      </c>
      <c r="E56" s="37" t="s">
        <v>12</v>
      </c>
      <c r="F56" s="37" t="s">
        <v>12</v>
      </c>
      <c r="G56" s="37" t="s">
        <v>13</v>
      </c>
      <c r="H56" s="37" t="s">
        <v>14</v>
      </c>
      <c r="I56" s="29" t="s">
        <v>15</v>
      </c>
      <c r="J56" s="37" t="str">
        <f t="shared" si="1"/>
        <v>Under Graduate</v>
      </c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5"/>
      <c r="B57" s="38" t="s">
        <v>290</v>
      </c>
      <c r="C57" s="28"/>
      <c r="D57" s="36">
        <v>45901.0</v>
      </c>
      <c r="E57" s="37" t="s">
        <v>12</v>
      </c>
      <c r="F57" s="37" t="s">
        <v>12</v>
      </c>
      <c r="G57" s="37" t="s">
        <v>13</v>
      </c>
      <c r="H57" s="37" t="s">
        <v>14</v>
      </c>
      <c r="I57" s="29" t="s">
        <v>21</v>
      </c>
      <c r="J57" s="37" t="str">
        <f t="shared" si="1"/>
        <v>Post Graduate</v>
      </c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5"/>
      <c r="B58" s="38" t="s">
        <v>291</v>
      </c>
      <c r="C58" s="28"/>
      <c r="D58" s="36">
        <v>45901.0</v>
      </c>
      <c r="E58" s="37" t="s">
        <v>12</v>
      </c>
      <c r="F58" s="37" t="s">
        <v>12</v>
      </c>
      <c r="G58" s="37" t="s">
        <v>13</v>
      </c>
      <c r="H58" s="37" t="s">
        <v>14</v>
      </c>
      <c r="I58" s="29" t="s">
        <v>21</v>
      </c>
      <c r="J58" s="37" t="str">
        <f t="shared" si="1"/>
        <v>Post Graduate</v>
      </c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5"/>
      <c r="B59" s="29" t="s">
        <v>292</v>
      </c>
      <c r="C59" s="28"/>
      <c r="D59" s="36">
        <v>45901.0</v>
      </c>
      <c r="E59" s="37" t="s">
        <v>12</v>
      </c>
      <c r="F59" s="37" t="s">
        <v>12</v>
      </c>
      <c r="G59" s="37" t="s">
        <v>13</v>
      </c>
      <c r="H59" s="37" t="s">
        <v>14</v>
      </c>
      <c r="I59" s="29" t="s">
        <v>26</v>
      </c>
      <c r="J59" s="37" t="str">
        <f t="shared" si="1"/>
        <v>Under Graduate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5"/>
      <c r="B60" s="38" t="s">
        <v>293</v>
      </c>
      <c r="C60" s="28"/>
      <c r="D60" s="36">
        <v>45901.0</v>
      </c>
      <c r="E60" s="37" t="s">
        <v>12</v>
      </c>
      <c r="F60" s="37" t="s">
        <v>12</v>
      </c>
      <c r="G60" s="37" t="s">
        <v>13</v>
      </c>
      <c r="H60" s="37" t="s">
        <v>14</v>
      </c>
      <c r="I60" s="29" t="s">
        <v>15</v>
      </c>
      <c r="J60" s="37" t="str">
        <f t="shared" si="1"/>
        <v>Under Graduate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5"/>
      <c r="B61" s="38" t="s">
        <v>294</v>
      </c>
      <c r="C61" s="28"/>
      <c r="D61" s="36">
        <v>45901.0</v>
      </c>
      <c r="E61" s="37" t="s">
        <v>12</v>
      </c>
      <c r="F61" s="37" t="s">
        <v>12</v>
      </c>
      <c r="G61" s="37" t="s">
        <v>13</v>
      </c>
      <c r="H61" s="37" t="s">
        <v>14</v>
      </c>
      <c r="I61" s="29" t="s">
        <v>15</v>
      </c>
      <c r="J61" s="37" t="str">
        <f t="shared" si="1"/>
        <v>Under Graduate</v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5"/>
      <c r="B62" s="29" t="s">
        <v>295</v>
      </c>
      <c r="C62" s="28"/>
      <c r="D62" s="36">
        <v>45901.0</v>
      </c>
      <c r="E62" s="37" t="s">
        <v>12</v>
      </c>
      <c r="F62" s="37" t="s">
        <v>12</v>
      </c>
      <c r="G62" s="37" t="s">
        <v>13</v>
      </c>
      <c r="H62" s="37" t="s">
        <v>14</v>
      </c>
      <c r="I62" s="29" t="s">
        <v>15</v>
      </c>
      <c r="J62" s="37" t="str">
        <f t="shared" si="1"/>
        <v>Under Graduate</v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5"/>
      <c r="B63" s="38" t="s">
        <v>296</v>
      </c>
      <c r="C63" s="28"/>
      <c r="D63" s="36">
        <v>45901.0</v>
      </c>
      <c r="E63" s="37" t="s">
        <v>12</v>
      </c>
      <c r="F63" s="37" t="s">
        <v>12</v>
      </c>
      <c r="G63" s="37" t="s">
        <v>13</v>
      </c>
      <c r="H63" s="37" t="s">
        <v>14</v>
      </c>
      <c r="I63" s="29" t="s">
        <v>15</v>
      </c>
      <c r="J63" s="37" t="str">
        <f t="shared" si="1"/>
        <v>Under Graduate</v>
      </c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5"/>
      <c r="B64" s="38" t="s">
        <v>297</v>
      </c>
      <c r="C64" s="28"/>
      <c r="D64" s="36">
        <v>45901.0</v>
      </c>
      <c r="E64" s="37" t="s">
        <v>12</v>
      </c>
      <c r="F64" s="37" t="s">
        <v>12</v>
      </c>
      <c r="G64" s="37" t="s">
        <v>13</v>
      </c>
      <c r="H64" s="37" t="s">
        <v>14</v>
      </c>
      <c r="I64" s="29" t="s">
        <v>15</v>
      </c>
      <c r="J64" s="37" t="str">
        <f t="shared" si="1"/>
        <v>Under Graduate</v>
      </c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5"/>
      <c r="B65" s="38" t="s">
        <v>298</v>
      </c>
      <c r="C65" s="28"/>
      <c r="D65" s="36">
        <v>45901.0</v>
      </c>
      <c r="E65" s="37" t="s">
        <v>12</v>
      </c>
      <c r="F65" s="37" t="s">
        <v>12</v>
      </c>
      <c r="G65" s="37" t="s">
        <v>13</v>
      </c>
      <c r="H65" s="37" t="s">
        <v>14</v>
      </c>
      <c r="I65" s="29" t="s">
        <v>15</v>
      </c>
      <c r="J65" s="37" t="str">
        <f t="shared" si="1"/>
        <v>Under Graduate</v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5"/>
      <c r="B66" s="38" t="s">
        <v>299</v>
      </c>
      <c r="C66" s="28"/>
      <c r="D66" s="36">
        <v>45901.0</v>
      </c>
      <c r="E66" s="37" t="s">
        <v>12</v>
      </c>
      <c r="F66" s="37" t="s">
        <v>12</v>
      </c>
      <c r="G66" s="37" t="s">
        <v>13</v>
      </c>
      <c r="H66" s="37" t="s">
        <v>14</v>
      </c>
      <c r="I66" s="29" t="s">
        <v>21</v>
      </c>
      <c r="J66" s="37" t="str">
        <f t="shared" si="1"/>
        <v>Post Graduate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5"/>
      <c r="B67" s="38" t="s">
        <v>300</v>
      </c>
      <c r="C67" s="28"/>
      <c r="D67" s="36">
        <v>45901.0</v>
      </c>
      <c r="E67" s="37" t="s">
        <v>12</v>
      </c>
      <c r="F67" s="37" t="s">
        <v>12</v>
      </c>
      <c r="G67" s="37" t="s">
        <v>13</v>
      </c>
      <c r="H67" s="37" t="s">
        <v>14</v>
      </c>
      <c r="I67" s="29" t="s">
        <v>15</v>
      </c>
      <c r="J67" s="37" t="str">
        <f t="shared" si="1"/>
        <v>Under Graduate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5"/>
      <c r="B68" s="38" t="s">
        <v>301</v>
      </c>
      <c r="C68" s="28"/>
      <c r="D68" s="36">
        <v>45901.0</v>
      </c>
      <c r="E68" s="37" t="s">
        <v>12</v>
      </c>
      <c r="F68" s="37" t="s">
        <v>12</v>
      </c>
      <c r="G68" s="37" t="s">
        <v>13</v>
      </c>
      <c r="H68" s="37" t="s">
        <v>14</v>
      </c>
      <c r="I68" s="29" t="s">
        <v>15</v>
      </c>
      <c r="J68" s="37" t="str">
        <f t="shared" si="1"/>
        <v>Under Graduate</v>
      </c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5"/>
      <c r="B69" s="38" t="s">
        <v>302</v>
      </c>
      <c r="C69" s="28"/>
      <c r="D69" s="36">
        <v>45901.0</v>
      </c>
      <c r="E69" s="37" t="s">
        <v>12</v>
      </c>
      <c r="F69" s="37" t="s">
        <v>12</v>
      </c>
      <c r="G69" s="37" t="s">
        <v>13</v>
      </c>
      <c r="H69" s="37" t="s">
        <v>14</v>
      </c>
      <c r="I69" s="29" t="s">
        <v>15</v>
      </c>
      <c r="J69" s="37" t="str">
        <f t="shared" si="1"/>
        <v>Under Graduate</v>
      </c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5"/>
      <c r="B70" s="38" t="s">
        <v>303</v>
      </c>
      <c r="C70" s="28"/>
      <c r="D70" s="36">
        <v>45901.0</v>
      </c>
      <c r="E70" s="37" t="s">
        <v>12</v>
      </c>
      <c r="F70" s="37" t="s">
        <v>12</v>
      </c>
      <c r="G70" s="37" t="s">
        <v>13</v>
      </c>
      <c r="H70" s="37" t="s">
        <v>14</v>
      </c>
      <c r="I70" s="29" t="s">
        <v>15</v>
      </c>
      <c r="J70" s="37" t="str">
        <f t="shared" si="1"/>
        <v>Under Graduate</v>
      </c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5"/>
      <c r="B71" s="38" t="s">
        <v>22</v>
      </c>
      <c r="C71" s="28"/>
      <c r="D71" s="36">
        <v>45901.0</v>
      </c>
      <c r="E71" s="37" t="s">
        <v>12</v>
      </c>
      <c r="F71" s="37" t="s">
        <v>12</v>
      </c>
      <c r="G71" s="37" t="s">
        <v>13</v>
      </c>
      <c r="H71" s="37" t="s">
        <v>14</v>
      </c>
      <c r="I71" s="29" t="s">
        <v>21</v>
      </c>
      <c r="J71" s="37" t="str">
        <f t="shared" si="1"/>
        <v>Post Graduate</v>
      </c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5"/>
      <c r="B72" s="38" t="s">
        <v>304</v>
      </c>
      <c r="C72" s="28"/>
      <c r="D72" s="36">
        <v>45901.0</v>
      </c>
      <c r="E72" s="37" t="s">
        <v>12</v>
      </c>
      <c r="F72" s="37" t="s">
        <v>12</v>
      </c>
      <c r="G72" s="37" t="s">
        <v>13</v>
      </c>
      <c r="H72" s="37" t="s">
        <v>14</v>
      </c>
      <c r="I72" s="29" t="s">
        <v>15</v>
      </c>
      <c r="J72" s="37" t="str">
        <f t="shared" si="1"/>
        <v>Under Graduate</v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5"/>
      <c r="B73" s="38" t="s">
        <v>305</v>
      </c>
      <c r="C73" s="28"/>
      <c r="D73" s="36">
        <v>45901.0</v>
      </c>
      <c r="E73" s="37" t="s">
        <v>12</v>
      </c>
      <c r="F73" s="37" t="s">
        <v>12</v>
      </c>
      <c r="G73" s="37" t="s">
        <v>13</v>
      </c>
      <c r="H73" s="37" t="s">
        <v>14</v>
      </c>
      <c r="I73" s="29" t="s">
        <v>15</v>
      </c>
      <c r="J73" s="37" t="str">
        <f t="shared" si="1"/>
        <v>Under Graduate</v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5"/>
      <c r="B74" s="38" t="s">
        <v>306</v>
      </c>
      <c r="C74" s="28"/>
      <c r="D74" s="36">
        <v>45901.0</v>
      </c>
      <c r="E74" s="37" t="s">
        <v>12</v>
      </c>
      <c r="F74" s="37" t="s">
        <v>12</v>
      </c>
      <c r="G74" s="37" t="s">
        <v>13</v>
      </c>
      <c r="H74" s="37" t="s">
        <v>14</v>
      </c>
      <c r="I74" s="29" t="s">
        <v>21</v>
      </c>
      <c r="J74" s="37" t="str">
        <f t="shared" si="1"/>
        <v>Post Graduate</v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5"/>
      <c r="B75" s="38" t="s">
        <v>307</v>
      </c>
      <c r="C75" s="28"/>
      <c r="D75" s="36">
        <v>45901.0</v>
      </c>
      <c r="E75" s="37" t="s">
        <v>12</v>
      </c>
      <c r="F75" s="37" t="s">
        <v>12</v>
      </c>
      <c r="G75" s="37" t="s">
        <v>13</v>
      </c>
      <c r="H75" s="37" t="s">
        <v>14</v>
      </c>
      <c r="I75" s="29" t="s">
        <v>21</v>
      </c>
      <c r="J75" s="37" t="str">
        <f t="shared" si="1"/>
        <v>Post Graduate</v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5"/>
      <c r="B76" s="38" t="s">
        <v>308</v>
      </c>
      <c r="C76" s="28"/>
      <c r="D76" s="36">
        <v>45901.0</v>
      </c>
      <c r="E76" s="37" t="s">
        <v>12</v>
      </c>
      <c r="F76" s="37" t="s">
        <v>12</v>
      </c>
      <c r="G76" s="37" t="s">
        <v>13</v>
      </c>
      <c r="H76" s="37" t="s">
        <v>14</v>
      </c>
      <c r="I76" s="29" t="s">
        <v>309</v>
      </c>
      <c r="J76" s="37" t="str">
        <f t="shared" si="1"/>
        <v/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5"/>
      <c r="B77" s="38" t="s">
        <v>310</v>
      </c>
      <c r="C77" s="28"/>
      <c r="D77" s="36">
        <v>45901.0</v>
      </c>
      <c r="E77" s="37" t="s">
        <v>12</v>
      </c>
      <c r="F77" s="37" t="s">
        <v>12</v>
      </c>
      <c r="G77" s="37" t="s">
        <v>13</v>
      </c>
      <c r="H77" s="37" t="s">
        <v>14</v>
      </c>
      <c r="I77" s="29" t="s">
        <v>21</v>
      </c>
      <c r="J77" s="37" t="str">
        <f t="shared" si="1"/>
        <v>Post Graduate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5"/>
      <c r="B78" s="38" t="s">
        <v>311</v>
      </c>
      <c r="C78" s="28"/>
      <c r="D78" s="36">
        <v>45901.0</v>
      </c>
      <c r="E78" s="37" t="s">
        <v>12</v>
      </c>
      <c r="F78" s="37" t="s">
        <v>12</v>
      </c>
      <c r="G78" s="37" t="s">
        <v>13</v>
      </c>
      <c r="H78" s="37" t="s">
        <v>14</v>
      </c>
      <c r="I78" s="29" t="s">
        <v>21</v>
      </c>
      <c r="J78" s="37" t="str">
        <f t="shared" si="1"/>
        <v>Post Graduate</v>
      </c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5"/>
      <c r="B79" s="38" t="s">
        <v>312</v>
      </c>
      <c r="C79" s="28"/>
      <c r="D79" s="36">
        <v>45901.0</v>
      </c>
      <c r="E79" s="37" t="s">
        <v>12</v>
      </c>
      <c r="F79" s="37" t="s">
        <v>12</v>
      </c>
      <c r="G79" s="37" t="s">
        <v>13</v>
      </c>
      <c r="H79" s="37" t="s">
        <v>14</v>
      </c>
      <c r="I79" s="29" t="s">
        <v>21</v>
      </c>
      <c r="J79" s="37" t="str">
        <f t="shared" si="1"/>
        <v>Post Graduate</v>
      </c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5"/>
      <c r="B80" s="38" t="s">
        <v>313</v>
      </c>
      <c r="C80" s="28"/>
      <c r="D80" s="36">
        <v>45901.0</v>
      </c>
      <c r="E80" s="37" t="s">
        <v>12</v>
      </c>
      <c r="F80" s="37" t="s">
        <v>12</v>
      </c>
      <c r="G80" s="37" t="s">
        <v>13</v>
      </c>
      <c r="H80" s="37" t="s">
        <v>14</v>
      </c>
      <c r="I80" s="29" t="s">
        <v>21</v>
      </c>
      <c r="J80" s="37" t="str">
        <f t="shared" si="1"/>
        <v>Post Graduate</v>
      </c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5"/>
      <c r="B81" s="38" t="s">
        <v>314</v>
      </c>
      <c r="C81" s="28"/>
      <c r="D81" s="36">
        <v>45901.0</v>
      </c>
      <c r="E81" s="37" t="s">
        <v>12</v>
      </c>
      <c r="F81" s="37" t="s">
        <v>12</v>
      </c>
      <c r="G81" s="37" t="s">
        <v>13</v>
      </c>
      <c r="H81" s="37" t="s">
        <v>14</v>
      </c>
      <c r="I81" s="29" t="s">
        <v>21</v>
      </c>
      <c r="J81" s="37" t="str">
        <f t="shared" si="1"/>
        <v>Post Graduate</v>
      </c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5"/>
      <c r="B82" s="38" t="s">
        <v>315</v>
      </c>
      <c r="C82" s="28"/>
      <c r="D82" s="36">
        <v>45901.0</v>
      </c>
      <c r="E82" s="37" t="s">
        <v>12</v>
      </c>
      <c r="F82" s="37" t="s">
        <v>12</v>
      </c>
      <c r="G82" s="37" t="s">
        <v>13</v>
      </c>
      <c r="H82" s="37" t="s">
        <v>14</v>
      </c>
      <c r="I82" s="29" t="s">
        <v>15</v>
      </c>
      <c r="J82" s="37" t="str">
        <f t="shared" si="1"/>
        <v>Under Graduate</v>
      </c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5"/>
      <c r="B83" s="38" t="s">
        <v>316</v>
      </c>
      <c r="C83" s="28"/>
      <c r="D83" s="36">
        <v>45901.0</v>
      </c>
      <c r="E83" s="37" t="s">
        <v>12</v>
      </c>
      <c r="F83" s="37" t="s">
        <v>12</v>
      </c>
      <c r="G83" s="37" t="s">
        <v>13</v>
      </c>
      <c r="H83" s="37" t="s">
        <v>14</v>
      </c>
      <c r="I83" s="29" t="s">
        <v>15</v>
      </c>
      <c r="J83" s="37" t="str">
        <f t="shared" si="1"/>
        <v>Under Graduate</v>
      </c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5"/>
      <c r="B84" s="29" t="s">
        <v>317</v>
      </c>
      <c r="C84" s="28"/>
      <c r="D84" s="36">
        <v>45901.0</v>
      </c>
      <c r="E84" s="37" t="s">
        <v>12</v>
      </c>
      <c r="F84" s="37" t="s">
        <v>12</v>
      </c>
      <c r="G84" s="37" t="s">
        <v>13</v>
      </c>
      <c r="H84" s="37" t="s">
        <v>14</v>
      </c>
      <c r="I84" s="29" t="s">
        <v>21</v>
      </c>
      <c r="J84" s="37" t="str">
        <f t="shared" si="1"/>
        <v>Post Graduate</v>
      </c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10" t="s">
        <v>318</v>
      </c>
      <c r="B85" s="11"/>
      <c r="C85" s="11"/>
      <c r="D85" s="11"/>
      <c r="E85" s="11"/>
      <c r="F85" s="11"/>
      <c r="G85" s="11"/>
      <c r="H85" s="11"/>
      <c r="I85" s="11"/>
      <c r="J85" s="12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13"/>
      <c r="B86" s="14" t="s">
        <v>319</v>
      </c>
      <c r="C86" s="39"/>
      <c r="D86" s="40">
        <v>45901.0</v>
      </c>
      <c r="E86" s="41" t="s">
        <v>12</v>
      </c>
      <c r="F86" s="41" t="s">
        <v>12</v>
      </c>
      <c r="G86" s="41" t="s">
        <v>13</v>
      </c>
      <c r="H86" s="41" t="s">
        <v>14</v>
      </c>
      <c r="I86" s="42" t="s">
        <v>15</v>
      </c>
      <c r="J86" s="8" t="str">
        <f t="shared" ref="J86:J353" si="2">iferror(IFS(I86="Advanced Diploma","Under Graduate",I86="Associate of Science Degree  &amp; University Transfer","Under Graduate",I86="Baccalaureate Degree","Under Graduate",I86="Bachelor","Under Graduate",I86="Bachelor Degree","Under Graduate",I86="Bachelor’s degree (honours)","Under Graduate",I86="Degree","Under Graduate",I86="Diploma","Under Graduate",I86="Diploma/Certificate","Under Graduate",I86="Graduate Certificate","Post Graduate",I86="Master","Post Graduate",I86="Ontario College Advanced Dip","Under Graduate",I86="Ontario College Advanced Diploma","Under Graduate",I86="Ontario College Diploma","Under Graduate",I86="Ontario College Graduate Cert","Post Graduate",I86="Ontario College Graduate Certificate","Post Graduate",I86="Post - Baccalaureate Diploma","Post Graduate",I86="Post Baccalaureate Diploma","Post Graduate",I86="Post Degree Diploma","Post Graduate",I86="Post Graduate","Post Graduate",I86="Post-Baccalaureate Diploma","Post Graduate",I86="Associate Degree","Under Graduate",I86="Masters","Post Graduate"))</f>
        <v>Under Graduate</v>
      </c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13"/>
      <c r="B87" s="14" t="s">
        <v>320</v>
      </c>
      <c r="C87" s="39"/>
      <c r="D87" s="40">
        <v>45901.0</v>
      </c>
      <c r="E87" s="41" t="s">
        <v>12</v>
      </c>
      <c r="F87" s="41" t="s">
        <v>12</v>
      </c>
      <c r="G87" s="41" t="s">
        <v>13</v>
      </c>
      <c r="H87" s="41" t="s">
        <v>14</v>
      </c>
      <c r="I87" s="42" t="s">
        <v>21</v>
      </c>
      <c r="J87" s="8" t="str">
        <f t="shared" si="2"/>
        <v>Post Graduate</v>
      </c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13"/>
      <c r="B88" s="14" t="s">
        <v>321</v>
      </c>
      <c r="C88" s="39"/>
      <c r="D88" s="40">
        <v>45901.0</v>
      </c>
      <c r="E88" s="41" t="s">
        <v>12</v>
      </c>
      <c r="F88" s="41" t="s">
        <v>12</v>
      </c>
      <c r="G88" s="41" t="s">
        <v>13</v>
      </c>
      <c r="H88" s="41" t="s">
        <v>14</v>
      </c>
      <c r="I88" s="42" t="s">
        <v>56</v>
      </c>
      <c r="J88" s="8" t="str">
        <f t="shared" si="2"/>
        <v>Under Graduate</v>
      </c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13"/>
      <c r="B89" s="14" t="s">
        <v>322</v>
      </c>
      <c r="C89" s="39"/>
      <c r="D89" s="40">
        <v>45901.0</v>
      </c>
      <c r="E89" s="41" t="s">
        <v>12</v>
      </c>
      <c r="F89" s="41" t="s">
        <v>12</v>
      </c>
      <c r="G89" s="41" t="s">
        <v>13</v>
      </c>
      <c r="H89" s="41" t="s">
        <v>14</v>
      </c>
      <c r="I89" s="42" t="s">
        <v>56</v>
      </c>
      <c r="J89" s="8" t="str">
        <f t="shared" si="2"/>
        <v>Under Graduate</v>
      </c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13"/>
      <c r="B90" s="14" t="s">
        <v>323</v>
      </c>
      <c r="C90" s="39"/>
      <c r="D90" s="40">
        <v>45901.0</v>
      </c>
      <c r="E90" s="41" t="s">
        <v>12</v>
      </c>
      <c r="F90" s="41" t="s">
        <v>12</v>
      </c>
      <c r="G90" s="41" t="s">
        <v>13</v>
      </c>
      <c r="H90" s="41" t="s">
        <v>14</v>
      </c>
      <c r="I90" s="42" t="s">
        <v>56</v>
      </c>
      <c r="J90" s="8" t="str">
        <f t="shared" si="2"/>
        <v>Under Graduate</v>
      </c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13"/>
      <c r="B91" s="14" t="s">
        <v>324</v>
      </c>
      <c r="C91" s="39"/>
      <c r="D91" s="40">
        <v>45901.0</v>
      </c>
      <c r="E91" s="41" t="s">
        <v>12</v>
      </c>
      <c r="F91" s="41" t="s">
        <v>12</v>
      </c>
      <c r="G91" s="41" t="s">
        <v>13</v>
      </c>
      <c r="H91" s="41" t="s">
        <v>14</v>
      </c>
      <c r="I91" s="42" t="s">
        <v>56</v>
      </c>
      <c r="J91" s="8" t="str">
        <f t="shared" si="2"/>
        <v>Under Graduate</v>
      </c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13"/>
      <c r="B92" s="14" t="s">
        <v>325</v>
      </c>
      <c r="C92" s="39"/>
      <c r="D92" s="40">
        <v>45901.0</v>
      </c>
      <c r="E92" s="41" t="s">
        <v>12</v>
      </c>
      <c r="F92" s="41" t="s">
        <v>12</v>
      </c>
      <c r="G92" s="41" t="s">
        <v>13</v>
      </c>
      <c r="H92" s="41" t="s">
        <v>14</v>
      </c>
      <c r="I92" s="42" t="s">
        <v>56</v>
      </c>
      <c r="J92" s="8" t="str">
        <f t="shared" si="2"/>
        <v>Under Graduate</v>
      </c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13"/>
      <c r="B93" s="14" t="s">
        <v>326</v>
      </c>
      <c r="C93" s="39"/>
      <c r="D93" s="40">
        <v>45901.0</v>
      </c>
      <c r="E93" s="41" t="s">
        <v>12</v>
      </c>
      <c r="F93" s="41" t="s">
        <v>12</v>
      </c>
      <c r="G93" s="41" t="s">
        <v>13</v>
      </c>
      <c r="H93" s="41" t="s">
        <v>14</v>
      </c>
      <c r="I93" s="42" t="s">
        <v>56</v>
      </c>
      <c r="J93" s="8" t="str">
        <f t="shared" si="2"/>
        <v>Under Graduate</v>
      </c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13"/>
      <c r="B94" s="14" t="s">
        <v>327</v>
      </c>
      <c r="C94" s="39"/>
      <c r="D94" s="40">
        <v>45901.0</v>
      </c>
      <c r="E94" s="41" t="s">
        <v>12</v>
      </c>
      <c r="F94" s="41" t="s">
        <v>12</v>
      </c>
      <c r="G94" s="41" t="s">
        <v>13</v>
      </c>
      <c r="H94" s="41" t="s">
        <v>14</v>
      </c>
      <c r="I94" s="42" t="s">
        <v>56</v>
      </c>
      <c r="J94" s="8" t="str">
        <f t="shared" si="2"/>
        <v>Under Graduate</v>
      </c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13"/>
      <c r="B95" s="14" t="s">
        <v>328</v>
      </c>
      <c r="C95" s="39"/>
      <c r="D95" s="40">
        <v>45901.0</v>
      </c>
      <c r="E95" s="41" t="s">
        <v>12</v>
      </c>
      <c r="F95" s="41" t="s">
        <v>12</v>
      </c>
      <c r="G95" s="41" t="s">
        <v>13</v>
      </c>
      <c r="H95" s="41" t="s">
        <v>14</v>
      </c>
      <c r="I95" s="42" t="s">
        <v>26</v>
      </c>
      <c r="J95" s="8" t="str">
        <f t="shared" si="2"/>
        <v>Under Graduate</v>
      </c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13"/>
      <c r="B96" s="14" t="s">
        <v>24</v>
      </c>
      <c r="C96" s="39"/>
      <c r="D96" s="40">
        <v>45901.0</v>
      </c>
      <c r="E96" s="41" t="s">
        <v>12</v>
      </c>
      <c r="F96" s="41" t="s">
        <v>12</v>
      </c>
      <c r="G96" s="41" t="s">
        <v>13</v>
      </c>
      <c r="H96" s="41" t="s">
        <v>14</v>
      </c>
      <c r="I96" s="42" t="s">
        <v>21</v>
      </c>
      <c r="J96" s="8" t="str">
        <f t="shared" si="2"/>
        <v>Post Graduate</v>
      </c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13"/>
      <c r="B97" s="14" t="s">
        <v>329</v>
      </c>
      <c r="C97" s="39"/>
      <c r="D97" s="40">
        <v>45901.0</v>
      </c>
      <c r="E97" s="41" t="s">
        <v>12</v>
      </c>
      <c r="F97" s="41" t="s">
        <v>12</v>
      </c>
      <c r="G97" s="41" t="s">
        <v>13</v>
      </c>
      <c r="H97" s="41" t="s">
        <v>14</v>
      </c>
      <c r="I97" s="42" t="s">
        <v>15</v>
      </c>
      <c r="J97" s="8" t="str">
        <f t="shared" si="2"/>
        <v>Under Graduate</v>
      </c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13"/>
      <c r="B98" s="14" t="s">
        <v>330</v>
      </c>
      <c r="C98" s="39"/>
      <c r="D98" s="40">
        <v>45901.0</v>
      </c>
      <c r="E98" s="41" t="s">
        <v>12</v>
      </c>
      <c r="F98" s="41" t="s">
        <v>12</v>
      </c>
      <c r="G98" s="41" t="s">
        <v>13</v>
      </c>
      <c r="H98" s="41" t="s">
        <v>14</v>
      </c>
      <c r="I98" s="42" t="s">
        <v>15</v>
      </c>
      <c r="J98" s="8" t="str">
        <f t="shared" si="2"/>
        <v>Under Graduate</v>
      </c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13"/>
      <c r="B99" s="14" t="s">
        <v>331</v>
      </c>
      <c r="C99" s="39"/>
      <c r="D99" s="40">
        <v>45901.0</v>
      </c>
      <c r="E99" s="41" t="s">
        <v>12</v>
      </c>
      <c r="F99" s="41" t="s">
        <v>12</v>
      </c>
      <c r="G99" s="41" t="s">
        <v>13</v>
      </c>
      <c r="H99" s="41" t="s">
        <v>14</v>
      </c>
      <c r="I99" s="42" t="s">
        <v>26</v>
      </c>
      <c r="J99" s="8" t="str">
        <f t="shared" si="2"/>
        <v>Under Graduate</v>
      </c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13"/>
      <c r="B100" s="14" t="s">
        <v>332</v>
      </c>
      <c r="C100" s="39"/>
      <c r="D100" s="40">
        <v>45901.0</v>
      </c>
      <c r="E100" s="41" t="s">
        <v>12</v>
      </c>
      <c r="F100" s="41" t="s">
        <v>12</v>
      </c>
      <c r="G100" s="41" t="s">
        <v>13</v>
      </c>
      <c r="H100" s="41" t="s">
        <v>14</v>
      </c>
      <c r="I100" s="42" t="s">
        <v>21</v>
      </c>
      <c r="J100" s="8" t="str">
        <f t="shared" si="2"/>
        <v>Post Graduate</v>
      </c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13"/>
      <c r="B101" s="14" t="s">
        <v>333</v>
      </c>
      <c r="C101" s="39"/>
      <c r="D101" s="40">
        <v>45901.0</v>
      </c>
      <c r="E101" s="41" t="s">
        <v>12</v>
      </c>
      <c r="F101" s="41" t="s">
        <v>12</v>
      </c>
      <c r="G101" s="41" t="s">
        <v>13</v>
      </c>
      <c r="H101" s="41" t="s">
        <v>14</v>
      </c>
      <c r="I101" s="42" t="s">
        <v>21</v>
      </c>
      <c r="J101" s="8" t="str">
        <f t="shared" si="2"/>
        <v>Post Graduate</v>
      </c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13"/>
      <c r="B102" s="14" t="s">
        <v>25</v>
      </c>
      <c r="C102" s="39"/>
      <c r="D102" s="40">
        <v>45901.0</v>
      </c>
      <c r="E102" s="41" t="s">
        <v>12</v>
      </c>
      <c r="F102" s="41" t="s">
        <v>12</v>
      </c>
      <c r="G102" s="41" t="s">
        <v>13</v>
      </c>
      <c r="H102" s="41" t="s">
        <v>14</v>
      </c>
      <c r="I102" s="42" t="s">
        <v>26</v>
      </c>
      <c r="J102" s="8" t="str">
        <f t="shared" si="2"/>
        <v>Under Graduate</v>
      </c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13"/>
      <c r="B103" s="18" t="s">
        <v>27</v>
      </c>
      <c r="C103" s="19"/>
      <c r="D103" s="40">
        <v>45901.0</v>
      </c>
      <c r="E103" s="41" t="s">
        <v>12</v>
      </c>
      <c r="F103" s="41" t="s">
        <v>12</v>
      </c>
      <c r="G103" s="41" t="s">
        <v>13</v>
      </c>
      <c r="H103" s="41" t="s">
        <v>14</v>
      </c>
      <c r="I103" s="18" t="s">
        <v>26</v>
      </c>
      <c r="J103" s="8" t="str">
        <f t="shared" si="2"/>
        <v>Under Graduate</v>
      </c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13"/>
      <c r="B104" s="18" t="s">
        <v>28</v>
      </c>
      <c r="C104" s="19"/>
      <c r="D104" s="40">
        <v>45901.0</v>
      </c>
      <c r="E104" s="41" t="s">
        <v>12</v>
      </c>
      <c r="F104" s="41" t="s">
        <v>12</v>
      </c>
      <c r="G104" s="41" t="s">
        <v>13</v>
      </c>
      <c r="H104" s="41" t="s">
        <v>14</v>
      </c>
      <c r="I104" s="18" t="s">
        <v>26</v>
      </c>
      <c r="J104" s="8" t="str">
        <f t="shared" si="2"/>
        <v>Under Graduate</v>
      </c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13"/>
      <c r="B105" s="18" t="s">
        <v>29</v>
      </c>
      <c r="C105" s="19"/>
      <c r="D105" s="40">
        <v>45901.0</v>
      </c>
      <c r="E105" s="41" t="s">
        <v>12</v>
      </c>
      <c r="F105" s="41" t="s">
        <v>12</v>
      </c>
      <c r="G105" s="41" t="s">
        <v>13</v>
      </c>
      <c r="H105" s="41" t="s">
        <v>14</v>
      </c>
      <c r="I105" s="18" t="s">
        <v>15</v>
      </c>
      <c r="J105" s="8" t="str">
        <f t="shared" si="2"/>
        <v>Under Graduate</v>
      </c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13"/>
      <c r="B106" s="18" t="s">
        <v>334</v>
      </c>
      <c r="C106" s="19"/>
      <c r="D106" s="40">
        <v>45901.0</v>
      </c>
      <c r="E106" s="41" t="s">
        <v>12</v>
      </c>
      <c r="F106" s="41" t="s">
        <v>12</v>
      </c>
      <c r="G106" s="41" t="s">
        <v>13</v>
      </c>
      <c r="H106" s="41" t="s">
        <v>14</v>
      </c>
      <c r="I106" s="18" t="s">
        <v>15</v>
      </c>
      <c r="J106" s="8" t="str">
        <f t="shared" si="2"/>
        <v>Under Graduate</v>
      </c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13"/>
      <c r="B107" s="18" t="s">
        <v>30</v>
      </c>
      <c r="C107" s="19"/>
      <c r="D107" s="40">
        <v>45901.0</v>
      </c>
      <c r="E107" s="41" t="s">
        <v>12</v>
      </c>
      <c r="F107" s="41" t="s">
        <v>12</v>
      </c>
      <c r="G107" s="41" t="s">
        <v>13</v>
      </c>
      <c r="H107" s="41" t="s">
        <v>14</v>
      </c>
      <c r="I107" s="18" t="s">
        <v>15</v>
      </c>
      <c r="J107" s="8" t="str">
        <f t="shared" si="2"/>
        <v>Under Graduate</v>
      </c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13"/>
      <c r="B108" s="18" t="s">
        <v>31</v>
      </c>
      <c r="C108" s="19"/>
      <c r="D108" s="40">
        <v>45901.0</v>
      </c>
      <c r="E108" s="41" t="s">
        <v>12</v>
      </c>
      <c r="F108" s="41" t="s">
        <v>12</v>
      </c>
      <c r="G108" s="41" t="s">
        <v>13</v>
      </c>
      <c r="H108" s="41" t="s">
        <v>14</v>
      </c>
      <c r="I108" s="18" t="s">
        <v>21</v>
      </c>
      <c r="J108" s="8" t="str">
        <f t="shared" si="2"/>
        <v>Post Graduate</v>
      </c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13"/>
      <c r="B109" s="18" t="s">
        <v>32</v>
      </c>
      <c r="C109" s="19"/>
      <c r="D109" s="40">
        <v>45901.0</v>
      </c>
      <c r="E109" s="41" t="s">
        <v>12</v>
      </c>
      <c r="F109" s="41" t="s">
        <v>12</v>
      </c>
      <c r="G109" s="41" t="s">
        <v>13</v>
      </c>
      <c r="H109" s="41" t="s">
        <v>14</v>
      </c>
      <c r="I109" s="18" t="s">
        <v>15</v>
      </c>
      <c r="J109" s="8" t="str">
        <f t="shared" si="2"/>
        <v>Under Graduate</v>
      </c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13"/>
      <c r="B110" s="18" t="s">
        <v>335</v>
      </c>
      <c r="C110" s="19"/>
      <c r="D110" s="40">
        <v>45901.0</v>
      </c>
      <c r="E110" s="41" t="s">
        <v>12</v>
      </c>
      <c r="F110" s="41" t="s">
        <v>12</v>
      </c>
      <c r="G110" s="41" t="s">
        <v>13</v>
      </c>
      <c r="H110" s="41" t="s">
        <v>14</v>
      </c>
      <c r="I110" s="18" t="s">
        <v>15</v>
      </c>
      <c r="J110" s="8" t="str">
        <f t="shared" si="2"/>
        <v>Under Graduate</v>
      </c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13"/>
      <c r="B111" s="18" t="s">
        <v>336</v>
      </c>
      <c r="C111" s="19"/>
      <c r="D111" s="40">
        <v>45901.0</v>
      </c>
      <c r="E111" s="41" t="s">
        <v>12</v>
      </c>
      <c r="F111" s="41" t="s">
        <v>12</v>
      </c>
      <c r="G111" s="41" t="s">
        <v>13</v>
      </c>
      <c r="H111" s="41" t="s">
        <v>14</v>
      </c>
      <c r="I111" s="18" t="s">
        <v>21</v>
      </c>
      <c r="J111" s="8" t="str">
        <f t="shared" si="2"/>
        <v>Post Graduate</v>
      </c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13"/>
      <c r="B112" s="18" t="s">
        <v>34</v>
      </c>
      <c r="C112" s="19"/>
      <c r="D112" s="40">
        <v>45901.0</v>
      </c>
      <c r="E112" s="41" t="s">
        <v>12</v>
      </c>
      <c r="F112" s="41" t="s">
        <v>12</v>
      </c>
      <c r="G112" s="41" t="s">
        <v>13</v>
      </c>
      <c r="H112" s="41" t="s">
        <v>14</v>
      </c>
      <c r="I112" s="18" t="s">
        <v>21</v>
      </c>
      <c r="J112" s="8" t="str">
        <f t="shared" si="2"/>
        <v>Post Graduate</v>
      </c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13"/>
      <c r="B113" s="18" t="s">
        <v>337</v>
      </c>
      <c r="C113" s="19"/>
      <c r="D113" s="40">
        <v>45901.0</v>
      </c>
      <c r="E113" s="41" t="s">
        <v>12</v>
      </c>
      <c r="F113" s="41" t="s">
        <v>12</v>
      </c>
      <c r="G113" s="41" t="s">
        <v>13</v>
      </c>
      <c r="H113" s="41" t="s">
        <v>14</v>
      </c>
      <c r="I113" s="18" t="s">
        <v>15</v>
      </c>
      <c r="J113" s="8" t="str">
        <f t="shared" si="2"/>
        <v>Under Graduate</v>
      </c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13"/>
      <c r="B114" s="18" t="s">
        <v>35</v>
      </c>
      <c r="C114" s="19"/>
      <c r="D114" s="40">
        <v>45901.0</v>
      </c>
      <c r="E114" s="41" t="s">
        <v>12</v>
      </c>
      <c r="F114" s="41" t="s">
        <v>12</v>
      </c>
      <c r="G114" s="41" t="s">
        <v>13</v>
      </c>
      <c r="H114" s="41" t="s">
        <v>14</v>
      </c>
      <c r="I114" s="18" t="s">
        <v>21</v>
      </c>
      <c r="J114" s="8" t="str">
        <f t="shared" si="2"/>
        <v>Post Graduate</v>
      </c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13"/>
      <c r="B115" s="18" t="s">
        <v>338</v>
      </c>
      <c r="C115" s="19"/>
      <c r="D115" s="40">
        <v>45901.0</v>
      </c>
      <c r="E115" s="41" t="s">
        <v>12</v>
      </c>
      <c r="F115" s="41" t="s">
        <v>12</v>
      </c>
      <c r="G115" s="41" t="s">
        <v>13</v>
      </c>
      <c r="H115" s="41" t="s">
        <v>14</v>
      </c>
      <c r="I115" s="18" t="s">
        <v>26</v>
      </c>
      <c r="J115" s="8" t="str">
        <f t="shared" si="2"/>
        <v>Under Graduate</v>
      </c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13"/>
      <c r="B116" s="18" t="s">
        <v>339</v>
      </c>
      <c r="C116" s="19"/>
      <c r="D116" s="40">
        <v>45901.0</v>
      </c>
      <c r="E116" s="41" t="s">
        <v>12</v>
      </c>
      <c r="F116" s="41" t="s">
        <v>12</v>
      </c>
      <c r="G116" s="41" t="s">
        <v>13</v>
      </c>
      <c r="H116" s="41" t="s">
        <v>14</v>
      </c>
      <c r="I116" s="18" t="s">
        <v>26</v>
      </c>
      <c r="J116" s="8" t="str">
        <f t="shared" si="2"/>
        <v>Under Graduate</v>
      </c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13"/>
      <c r="B117" s="18" t="s">
        <v>340</v>
      </c>
      <c r="C117" s="19"/>
      <c r="D117" s="40">
        <v>45901.0</v>
      </c>
      <c r="E117" s="41" t="s">
        <v>12</v>
      </c>
      <c r="F117" s="41" t="s">
        <v>12</v>
      </c>
      <c r="G117" s="41" t="s">
        <v>13</v>
      </c>
      <c r="H117" s="41" t="s">
        <v>14</v>
      </c>
      <c r="I117" s="18" t="s">
        <v>15</v>
      </c>
      <c r="J117" s="8" t="str">
        <f t="shared" si="2"/>
        <v>Under Graduate</v>
      </c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13"/>
      <c r="B118" s="18" t="s">
        <v>341</v>
      </c>
      <c r="C118" s="19"/>
      <c r="D118" s="40">
        <v>45901.0</v>
      </c>
      <c r="E118" s="41" t="s">
        <v>12</v>
      </c>
      <c r="F118" s="41" t="s">
        <v>12</v>
      </c>
      <c r="G118" s="41" t="s">
        <v>13</v>
      </c>
      <c r="H118" s="41" t="s">
        <v>14</v>
      </c>
      <c r="I118" s="18" t="s">
        <v>15</v>
      </c>
      <c r="J118" s="8" t="str">
        <f t="shared" si="2"/>
        <v>Under Graduate</v>
      </c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13"/>
      <c r="B119" s="18" t="s">
        <v>36</v>
      </c>
      <c r="C119" s="19"/>
      <c r="D119" s="40">
        <v>45901.0</v>
      </c>
      <c r="E119" s="41" t="s">
        <v>12</v>
      </c>
      <c r="F119" s="41" t="s">
        <v>12</v>
      </c>
      <c r="G119" s="41" t="s">
        <v>13</v>
      </c>
      <c r="H119" s="41" t="s">
        <v>14</v>
      </c>
      <c r="I119" s="18" t="s">
        <v>15</v>
      </c>
      <c r="J119" s="8" t="str">
        <f t="shared" si="2"/>
        <v>Under Graduate</v>
      </c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13"/>
      <c r="B120" s="18" t="s">
        <v>37</v>
      </c>
      <c r="C120" s="19"/>
      <c r="D120" s="40">
        <v>45901.0</v>
      </c>
      <c r="E120" s="41" t="s">
        <v>12</v>
      </c>
      <c r="F120" s="41" t="s">
        <v>12</v>
      </c>
      <c r="G120" s="41" t="s">
        <v>13</v>
      </c>
      <c r="H120" s="41" t="s">
        <v>14</v>
      </c>
      <c r="I120" s="18" t="s">
        <v>21</v>
      </c>
      <c r="J120" s="8" t="str">
        <f t="shared" si="2"/>
        <v>Post Graduate</v>
      </c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13"/>
      <c r="B121" s="18" t="s">
        <v>342</v>
      </c>
      <c r="C121" s="19"/>
      <c r="D121" s="40">
        <v>45901.0</v>
      </c>
      <c r="E121" s="41" t="s">
        <v>12</v>
      </c>
      <c r="F121" s="41" t="s">
        <v>12</v>
      </c>
      <c r="G121" s="41" t="s">
        <v>13</v>
      </c>
      <c r="H121" s="41" t="s">
        <v>14</v>
      </c>
      <c r="I121" s="18" t="s">
        <v>26</v>
      </c>
      <c r="J121" s="8" t="str">
        <f t="shared" si="2"/>
        <v>Under Graduate</v>
      </c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13"/>
      <c r="B122" s="18" t="s">
        <v>343</v>
      </c>
      <c r="C122" s="19"/>
      <c r="D122" s="40">
        <v>45901.0</v>
      </c>
      <c r="E122" s="41" t="s">
        <v>12</v>
      </c>
      <c r="F122" s="41" t="s">
        <v>12</v>
      </c>
      <c r="G122" s="41" t="s">
        <v>13</v>
      </c>
      <c r="H122" s="41" t="s">
        <v>14</v>
      </c>
      <c r="I122" s="18" t="s">
        <v>15</v>
      </c>
      <c r="J122" s="8" t="str">
        <f t="shared" si="2"/>
        <v>Under Graduate</v>
      </c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13"/>
      <c r="B123" s="43" t="s">
        <v>344</v>
      </c>
      <c r="C123" s="19"/>
      <c r="D123" s="40">
        <v>45901.0</v>
      </c>
      <c r="E123" s="41" t="s">
        <v>12</v>
      </c>
      <c r="F123" s="41" t="s">
        <v>12</v>
      </c>
      <c r="G123" s="41" t="s">
        <v>13</v>
      </c>
      <c r="H123" s="41" t="s">
        <v>14</v>
      </c>
      <c r="I123" s="18" t="s">
        <v>15</v>
      </c>
      <c r="J123" s="8" t="str">
        <f t="shared" si="2"/>
        <v>Under Graduate</v>
      </c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13"/>
      <c r="B124" s="43" t="s">
        <v>345</v>
      </c>
      <c r="C124" s="19"/>
      <c r="D124" s="40">
        <v>45901.0</v>
      </c>
      <c r="E124" s="41" t="s">
        <v>12</v>
      </c>
      <c r="F124" s="41" t="s">
        <v>12</v>
      </c>
      <c r="G124" s="41" t="s">
        <v>13</v>
      </c>
      <c r="H124" s="41" t="s">
        <v>14</v>
      </c>
      <c r="I124" s="18" t="s">
        <v>15</v>
      </c>
      <c r="J124" s="8" t="str">
        <f t="shared" si="2"/>
        <v>Under Graduate</v>
      </c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13"/>
      <c r="B125" s="43" t="s">
        <v>346</v>
      </c>
      <c r="C125" s="19"/>
      <c r="D125" s="40">
        <v>45901.0</v>
      </c>
      <c r="E125" s="41" t="s">
        <v>12</v>
      </c>
      <c r="F125" s="41" t="s">
        <v>12</v>
      </c>
      <c r="G125" s="41" t="s">
        <v>13</v>
      </c>
      <c r="H125" s="41" t="s">
        <v>14</v>
      </c>
      <c r="I125" s="18" t="s">
        <v>15</v>
      </c>
      <c r="J125" s="8" t="str">
        <f t="shared" si="2"/>
        <v>Under Graduate</v>
      </c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13"/>
      <c r="B126" s="43" t="s">
        <v>347</v>
      </c>
      <c r="C126" s="19"/>
      <c r="D126" s="40">
        <v>45901.0</v>
      </c>
      <c r="E126" s="41" t="s">
        <v>12</v>
      </c>
      <c r="F126" s="41" t="s">
        <v>12</v>
      </c>
      <c r="G126" s="41" t="s">
        <v>13</v>
      </c>
      <c r="H126" s="41" t="s">
        <v>14</v>
      </c>
      <c r="I126" s="18" t="s">
        <v>15</v>
      </c>
      <c r="J126" s="8" t="str">
        <f t="shared" si="2"/>
        <v>Under Graduate</v>
      </c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13"/>
      <c r="B127" s="43" t="s">
        <v>348</v>
      </c>
      <c r="C127" s="19"/>
      <c r="D127" s="40">
        <v>45901.0</v>
      </c>
      <c r="E127" s="41" t="s">
        <v>12</v>
      </c>
      <c r="F127" s="41" t="s">
        <v>12</v>
      </c>
      <c r="G127" s="41" t="s">
        <v>13</v>
      </c>
      <c r="H127" s="41" t="s">
        <v>14</v>
      </c>
      <c r="I127" s="18" t="s">
        <v>26</v>
      </c>
      <c r="J127" s="8" t="str">
        <f t="shared" si="2"/>
        <v>Under Graduate</v>
      </c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13"/>
      <c r="B128" s="43" t="s">
        <v>349</v>
      </c>
      <c r="C128" s="19"/>
      <c r="D128" s="40">
        <v>45901.0</v>
      </c>
      <c r="E128" s="41" t="s">
        <v>12</v>
      </c>
      <c r="F128" s="41" t="s">
        <v>12</v>
      </c>
      <c r="G128" s="41" t="s">
        <v>13</v>
      </c>
      <c r="H128" s="41" t="s">
        <v>14</v>
      </c>
      <c r="I128" s="18" t="s">
        <v>15</v>
      </c>
      <c r="J128" s="8" t="str">
        <f t="shared" si="2"/>
        <v>Under Graduate</v>
      </c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13"/>
      <c r="B129" s="43" t="s">
        <v>350</v>
      </c>
      <c r="C129" s="19"/>
      <c r="D129" s="40">
        <v>45901.0</v>
      </c>
      <c r="E129" s="41" t="s">
        <v>12</v>
      </c>
      <c r="F129" s="41" t="s">
        <v>12</v>
      </c>
      <c r="G129" s="41" t="s">
        <v>13</v>
      </c>
      <c r="H129" s="41" t="s">
        <v>14</v>
      </c>
      <c r="I129" s="18" t="s">
        <v>15</v>
      </c>
      <c r="J129" s="8" t="str">
        <f t="shared" si="2"/>
        <v>Under Graduate</v>
      </c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13"/>
      <c r="B130" s="43" t="s">
        <v>351</v>
      </c>
      <c r="C130" s="19"/>
      <c r="D130" s="40">
        <v>45901.0</v>
      </c>
      <c r="E130" s="41" t="s">
        <v>12</v>
      </c>
      <c r="F130" s="41" t="s">
        <v>12</v>
      </c>
      <c r="G130" s="41" t="s">
        <v>13</v>
      </c>
      <c r="H130" s="41" t="s">
        <v>14</v>
      </c>
      <c r="I130" s="18" t="s">
        <v>15</v>
      </c>
      <c r="J130" s="8" t="str">
        <f t="shared" si="2"/>
        <v>Under Graduate</v>
      </c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13"/>
      <c r="B131" s="43" t="s">
        <v>39</v>
      </c>
      <c r="C131" s="19"/>
      <c r="D131" s="40">
        <v>45901.0</v>
      </c>
      <c r="E131" s="41" t="s">
        <v>12</v>
      </c>
      <c r="F131" s="41" t="s">
        <v>12</v>
      </c>
      <c r="G131" s="41" t="s">
        <v>13</v>
      </c>
      <c r="H131" s="41" t="s">
        <v>14</v>
      </c>
      <c r="I131" s="18" t="s">
        <v>21</v>
      </c>
      <c r="J131" s="8" t="str">
        <f t="shared" si="2"/>
        <v>Post Graduate</v>
      </c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13"/>
      <c r="B132" s="43" t="s">
        <v>352</v>
      </c>
      <c r="C132" s="19"/>
      <c r="D132" s="40">
        <v>45901.0</v>
      </c>
      <c r="E132" s="41" t="s">
        <v>12</v>
      </c>
      <c r="F132" s="41" t="s">
        <v>12</v>
      </c>
      <c r="G132" s="41" t="s">
        <v>13</v>
      </c>
      <c r="H132" s="41" t="s">
        <v>14</v>
      </c>
      <c r="I132" s="18" t="s">
        <v>21</v>
      </c>
      <c r="J132" s="8" t="str">
        <f t="shared" si="2"/>
        <v>Post Graduate</v>
      </c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13"/>
      <c r="B133" s="43" t="s">
        <v>353</v>
      </c>
      <c r="C133" s="19"/>
      <c r="D133" s="40">
        <v>45901.0</v>
      </c>
      <c r="E133" s="41" t="s">
        <v>12</v>
      </c>
      <c r="F133" s="41" t="s">
        <v>12</v>
      </c>
      <c r="G133" s="41" t="s">
        <v>13</v>
      </c>
      <c r="H133" s="41" t="s">
        <v>14</v>
      </c>
      <c r="I133" s="18" t="s">
        <v>21</v>
      </c>
      <c r="J133" s="8" t="str">
        <f t="shared" si="2"/>
        <v>Post Graduate</v>
      </c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13"/>
      <c r="B134" s="43" t="s">
        <v>354</v>
      </c>
      <c r="C134" s="19"/>
      <c r="D134" s="40">
        <v>45901.0</v>
      </c>
      <c r="E134" s="41" t="s">
        <v>12</v>
      </c>
      <c r="F134" s="41" t="s">
        <v>12</v>
      </c>
      <c r="G134" s="41" t="s">
        <v>13</v>
      </c>
      <c r="H134" s="41" t="s">
        <v>14</v>
      </c>
      <c r="I134" s="18" t="s">
        <v>21</v>
      </c>
      <c r="J134" s="8" t="str">
        <f t="shared" si="2"/>
        <v>Post Graduate</v>
      </c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13"/>
      <c r="B135" s="43" t="s">
        <v>40</v>
      </c>
      <c r="C135" s="19"/>
      <c r="D135" s="40">
        <v>45901.0</v>
      </c>
      <c r="E135" s="41" t="s">
        <v>12</v>
      </c>
      <c r="F135" s="41" t="s">
        <v>12</v>
      </c>
      <c r="G135" s="41" t="s">
        <v>13</v>
      </c>
      <c r="H135" s="41" t="s">
        <v>14</v>
      </c>
      <c r="I135" s="18" t="s">
        <v>15</v>
      </c>
      <c r="J135" s="8" t="str">
        <f t="shared" si="2"/>
        <v>Under Graduate</v>
      </c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22"/>
      <c r="B136" s="22"/>
      <c r="C136" s="22"/>
      <c r="D136" s="22"/>
      <c r="E136" s="22"/>
      <c r="F136" s="22"/>
      <c r="G136" s="22"/>
      <c r="H136" s="22"/>
      <c r="I136" s="22"/>
      <c r="J136" s="8" t="str">
        <f t="shared" si="2"/>
        <v/>
      </c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4" t="s">
        <v>150</v>
      </c>
      <c r="B137" s="44" t="s">
        <v>355</v>
      </c>
      <c r="C137" s="6"/>
      <c r="D137" s="7">
        <v>45901.0</v>
      </c>
      <c r="E137" s="30" t="s">
        <v>13</v>
      </c>
      <c r="F137" s="23" t="s">
        <v>152</v>
      </c>
      <c r="G137" s="30" t="s">
        <v>13</v>
      </c>
      <c r="H137" s="8" t="s">
        <v>14</v>
      </c>
      <c r="I137" s="44" t="s">
        <v>45</v>
      </c>
      <c r="J137" s="8" t="str">
        <f t="shared" si="2"/>
        <v>Under Graduate</v>
      </c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6"/>
      <c r="B138" s="44" t="s">
        <v>356</v>
      </c>
      <c r="C138" s="6"/>
      <c r="D138" s="7">
        <v>45901.0</v>
      </c>
      <c r="E138" s="30" t="s">
        <v>13</v>
      </c>
      <c r="F138" s="9" t="s">
        <v>152</v>
      </c>
      <c r="G138" s="30" t="s">
        <v>13</v>
      </c>
      <c r="H138" s="8" t="s">
        <v>14</v>
      </c>
      <c r="I138" s="44" t="s">
        <v>45</v>
      </c>
      <c r="J138" s="8" t="str">
        <f t="shared" si="2"/>
        <v>Under Graduate</v>
      </c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6"/>
      <c r="B139" s="44" t="s">
        <v>357</v>
      </c>
      <c r="C139" s="6"/>
      <c r="D139" s="7">
        <v>45901.0</v>
      </c>
      <c r="E139" s="30" t="s">
        <v>13</v>
      </c>
      <c r="F139" s="9" t="s">
        <v>155</v>
      </c>
      <c r="G139" s="30" t="s">
        <v>13</v>
      </c>
      <c r="H139" s="8" t="s">
        <v>14</v>
      </c>
      <c r="I139" s="44" t="s">
        <v>45</v>
      </c>
      <c r="J139" s="8" t="str">
        <f t="shared" si="2"/>
        <v>Under Graduate</v>
      </c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6"/>
      <c r="B140" s="44" t="s">
        <v>151</v>
      </c>
      <c r="C140" s="6"/>
      <c r="D140" s="7">
        <v>45901.0</v>
      </c>
      <c r="E140" s="30" t="s">
        <v>13</v>
      </c>
      <c r="F140" s="9" t="s">
        <v>152</v>
      </c>
      <c r="G140" s="30" t="s">
        <v>13</v>
      </c>
      <c r="H140" s="8" t="s">
        <v>14</v>
      </c>
      <c r="I140" s="44" t="s">
        <v>45</v>
      </c>
      <c r="J140" s="8" t="str">
        <f t="shared" si="2"/>
        <v>Under Graduate</v>
      </c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6"/>
      <c r="B141" s="44" t="s">
        <v>153</v>
      </c>
      <c r="C141" s="6"/>
      <c r="D141" s="7">
        <v>45901.0</v>
      </c>
      <c r="E141" s="30" t="s">
        <v>13</v>
      </c>
      <c r="F141" s="9" t="s">
        <v>152</v>
      </c>
      <c r="G141" s="30" t="s">
        <v>13</v>
      </c>
      <c r="H141" s="8" t="s">
        <v>14</v>
      </c>
      <c r="I141" s="44" t="s">
        <v>45</v>
      </c>
      <c r="J141" s="8" t="str">
        <f t="shared" si="2"/>
        <v>Under Graduate</v>
      </c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6"/>
      <c r="B142" s="44" t="s">
        <v>358</v>
      </c>
      <c r="C142" s="6"/>
      <c r="D142" s="7">
        <v>45901.0</v>
      </c>
      <c r="E142" s="30" t="s">
        <v>13</v>
      </c>
      <c r="F142" s="9" t="s">
        <v>152</v>
      </c>
      <c r="G142" s="30" t="s">
        <v>13</v>
      </c>
      <c r="H142" s="8" t="s">
        <v>14</v>
      </c>
      <c r="I142" s="44" t="s">
        <v>45</v>
      </c>
      <c r="J142" s="8" t="str">
        <f t="shared" si="2"/>
        <v>Under Graduate</v>
      </c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6"/>
      <c r="B143" s="44" t="s">
        <v>359</v>
      </c>
      <c r="C143" s="6"/>
      <c r="D143" s="7">
        <v>45901.0</v>
      </c>
      <c r="E143" s="30" t="s">
        <v>13</v>
      </c>
      <c r="F143" s="9" t="s">
        <v>152</v>
      </c>
      <c r="G143" s="30" t="s">
        <v>13</v>
      </c>
      <c r="H143" s="8" t="s">
        <v>14</v>
      </c>
      <c r="I143" s="44" t="s">
        <v>45</v>
      </c>
      <c r="J143" s="8" t="str">
        <f t="shared" si="2"/>
        <v>Under Graduate</v>
      </c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6"/>
      <c r="B144" s="44" t="s">
        <v>360</v>
      </c>
      <c r="C144" s="6"/>
      <c r="D144" s="7">
        <v>45901.0</v>
      </c>
      <c r="E144" s="30" t="s">
        <v>13</v>
      </c>
      <c r="F144" s="9" t="s">
        <v>152</v>
      </c>
      <c r="G144" s="30" t="s">
        <v>13</v>
      </c>
      <c r="H144" s="8" t="s">
        <v>14</v>
      </c>
      <c r="I144" s="44" t="s">
        <v>45</v>
      </c>
      <c r="J144" s="8" t="str">
        <f t="shared" si="2"/>
        <v>Under Graduate</v>
      </c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6"/>
      <c r="B145" s="44" t="s">
        <v>361</v>
      </c>
      <c r="C145" s="6"/>
      <c r="D145" s="7">
        <v>45901.0</v>
      </c>
      <c r="E145" s="30" t="s">
        <v>13</v>
      </c>
      <c r="F145" s="9" t="s">
        <v>152</v>
      </c>
      <c r="G145" s="30" t="s">
        <v>13</v>
      </c>
      <c r="H145" s="8" t="s">
        <v>14</v>
      </c>
      <c r="I145" s="44" t="s">
        <v>45</v>
      </c>
      <c r="J145" s="8" t="str">
        <f t="shared" si="2"/>
        <v>Under Graduate</v>
      </c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6"/>
      <c r="B146" s="44" t="s">
        <v>362</v>
      </c>
      <c r="C146" s="6"/>
      <c r="D146" s="7">
        <v>45901.0</v>
      </c>
      <c r="E146" s="30" t="s">
        <v>13</v>
      </c>
      <c r="F146" s="9" t="s">
        <v>152</v>
      </c>
      <c r="G146" s="30" t="s">
        <v>13</v>
      </c>
      <c r="H146" s="8" t="s">
        <v>14</v>
      </c>
      <c r="I146" s="44" t="s">
        <v>45</v>
      </c>
      <c r="J146" s="8" t="str">
        <f t="shared" si="2"/>
        <v>Under Graduate</v>
      </c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6"/>
      <c r="B147" s="44" t="s">
        <v>363</v>
      </c>
      <c r="C147" s="6"/>
      <c r="D147" s="7">
        <v>45901.0</v>
      </c>
      <c r="E147" s="30" t="s">
        <v>13</v>
      </c>
      <c r="F147" s="9" t="s">
        <v>152</v>
      </c>
      <c r="G147" s="30" t="s">
        <v>13</v>
      </c>
      <c r="H147" s="8" t="s">
        <v>14</v>
      </c>
      <c r="I147" s="44" t="s">
        <v>45</v>
      </c>
      <c r="J147" s="8" t="str">
        <f t="shared" si="2"/>
        <v>Under Graduate</v>
      </c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6"/>
      <c r="B148" s="44" t="s">
        <v>364</v>
      </c>
      <c r="C148" s="6"/>
      <c r="D148" s="7">
        <v>45901.0</v>
      </c>
      <c r="E148" s="30" t="s">
        <v>13</v>
      </c>
      <c r="F148" s="9" t="s">
        <v>159</v>
      </c>
      <c r="G148" s="30" t="s">
        <v>13</v>
      </c>
      <c r="H148" s="8" t="s">
        <v>14</v>
      </c>
      <c r="I148" s="44" t="s">
        <v>45</v>
      </c>
      <c r="J148" s="8" t="str">
        <f t="shared" si="2"/>
        <v>Under Graduate</v>
      </c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6"/>
      <c r="B149" s="44" t="s">
        <v>365</v>
      </c>
      <c r="C149" s="6"/>
      <c r="D149" s="7">
        <v>45901.0</v>
      </c>
      <c r="E149" s="30" t="s">
        <v>13</v>
      </c>
      <c r="F149" s="9" t="s">
        <v>184</v>
      </c>
      <c r="G149" s="30" t="s">
        <v>13</v>
      </c>
      <c r="H149" s="8" t="s">
        <v>14</v>
      </c>
      <c r="I149" s="44" t="s">
        <v>45</v>
      </c>
      <c r="J149" s="8" t="str">
        <f t="shared" si="2"/>
        <v>Under Graduate</v>
      </c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6"/>
      <c r="B150" s="44" t="s">
        <v>154</v>
      </c>
      <c r="C150" s="6"/>
      <c r="D150" s="7">
        <v>45901.0</v>
      </c>
      <c r="E150" s="30" t="s">
        <v>13</v>
      </c>
      <c r="F150" s="9" t="s">
        <v>155</v>
      </c>
      <c r="G150" s="30" t="s">
        <v>13</v>
      </c>
      <c r="H150" s="8" t="s">
        <v>14</v>
      </c>
      <c r="I150" s="44" t="s">
        <v>45</v>
      </c>
      <c r="J150" s="8" t="str">
        <f t="shared" si="2"/>
        <v>Under Graduate</v>
      </c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6"/>
      <c r="B151" s="44" t="s">
        <v>366</v>
      </c>
      <c r="C151" s="6"/>
      <c r="D151" s="7">
        <v>45901.0</v>
      </c>
      <c r="E151" s="30" t="s">
        <v>13</v>
      </c>
      <c r="F151" s="9" t="s">
        <v>166</v>
      </c>
      <c r="G151" s="30" t="s">
        <v>13</v>
      </c>
      <c r="H151" s="8" t="s">
        <v>14</v>
      </c>
      <c r="I151" s="44" t="s">
        <v>45</v>
      </c>
      <c r="J151" s="8" t="str">
        <f t="shared" si="2"/>
        <v>Under Graduate</v>
      </c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6"/>
      <c r="B152" s="44" t="s">
        <v>367</v>
      </c>
      <c r="C152" s="6"/>
      <c r="D152" s="7">
        <v>45901.0</v>
      </c>
      <c r="E152" s="30" t="s">
        <v>13</v>
      </c>
      <c r="F152" s="9" t="s">
        <v>155</v>
      </c>
      <c r="G152" s="30" t="s">
        <v>13</v>
      </c>
      <c r="H152" s="8" t="s">
        <v>14</v>
      </c>
      <c r="I152" s="44" t="s">
        <v>45</v>
      </c>
      <c r="J152" s="8" t="str">
        <f t="shared" si="2"/>
        <v>Under Graduate</v>
      </c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6"/>
      <c r="B153" s="44" t="s">
        <v>367</v>
      </c>
      <c r="C153" s="6"/>
      <c r="D153" s="7">
        <v>45901.0</v>
      </c>
      <c r="E153" s="30" t="s">
        <v>13</v>
      </c>
      <c r="F153" s="9" t="s">
        <v>152</v>
      </c>
      <c r="G153" s="30" t="s">
        <v>13</v>
      </c>
      <c r="H153" s="8" t="s">
        <v>14</v>
      </c>
      <c r="I153" s="44" t="s">
        <v>45</v>
      </c>
      <c r="J153" s="8" t="str">
        <f t="shared" si="2"/>
        <v>Under Graduate</v>
      </c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6"/>
      <c r="B154" s="44" t="s">
        <v>368</v>
      </c>
      <c r="C154" s="6"/>
      <c r="D154" s="7">
        <v>45901.0</v>
      </c>
      <c r="E154" s="30" t="s">
        <v>13</v>
      </c>
      <c r="F154" s="9" t="s">
        <v>155</v>
      </c>
      <c r="G154" s="30" t="s">
        <v>13</v>
      </c>
      <c r="H154" s="8" t="s">
        <v>14</v>
      </c>
      <c r="I154" s="44" t="s">
        <v>45</v>
      </c>
      <c r="J154" s="8" t="str">
        <f t="shared" si="2"/>
        <v>Under Graduate</v>
      </c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6"/>
      <c r="B155" s="44" t="s">
        <v>369</v>
      </c>
      <c r="C155" s="6"/>
      <c r="D155" s="7">
        <v>45901.0</v>
      </c>
      <c r="E155" s="30" t="s">
        <v>13</v>
      </c>
      <c r="F155" s="9" t="s">
        <v>370</v>
      </c>
      <c r="G155" s="30" t="s">
        <v>13</v>
      </c>
      <c r="H155" s="8" t="s">
        <v>14</v>
      </c>
      <c r="I155" s="44" t="s">
        <v>45</v>
      </c>
      <c r="J155" s="8" t="str">
        <f t="shared" si="2"/>
        <v>Under Graduate</v>
      </c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6"/>
      <c r="B156" s="44" t="s">
        <v>369</v>
      </c>
      <c r="C156" s="6"/>
      <c r="D156" s="7">
        <v>45901.0</v>
      </c>
      <c r="E156" s="30" t="s">
        <v>13</v>
      </c>
      <c r="F156" s="9" t="s">
        <v>152</v>
      </c>
      <c r="G156" s="30" t="s">
        <v>13</v>
      </c>
      <c r="H156" s="8" t="s">
        <v>14</v>
      </c>
      <c r="I156" s="44" t="s">
        <v>45</v>
      </c>
      <c r="J156" s="8" t="str">
        <f t="shared" si="2"/>
        <v>Under Graduate</v>
      </c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6"/>
      <c r="B157" s="44" t="s">
        <v>369</v>
      </c>
      <c r="C157" s="6"/>
      <c r="D157" s="7">
        <v>45901.0</v>
      </c>
      <c r="E157" s="30" t="s">
        <v>13</v>
      </c>
      <c r="F157" s="9" t="s">
        <v>155</v>
      </c>
      <c r="G157" s="30" t="s">
        <v>13</v>
      </c>
      <c r="H157" s="8" t="s">
        <v>14</v>
      </c>
      <c r="I157" s="44" t="s">
        <v>45</v>
      </c>
      <c r="J157" s="8" t="str">
        <f t="shared" si="2"/>
        <v>Under Graduate</v>
      </c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6"/>
      <c r="B158" s="44" t="s">
        <v>371</v>
      </c>
      <c r="C158" s="6"/>
      <c r="D158" s="7">
        <v>45901.0</v>
      </c>
      <c r="E158" s="30" t="s">
        <v>13</v>
      </c>
      <c r="F158" s="9" t="s">
        <v>370</v>
      </c>
      <c r="G158" s="30" t="s">
        <v>13</v>
      </c>
      <c r="H158" s="8" t="s">
        <v>14</v>
      </c>
      <c r="I158" s="44" t="s">
        <v>45</v>
      </c>
      <c r="J158" s="8" t="str">
        <f t="shared" si="2"/>
        <v>Under Graduate</v>
      </c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6"/>
      <c r="B159" s="44" t="s">
        <v>372</v>
      </c>
      <c r="C159" s="6"/>
      <c r="D159" s="7">
        <v>45901.0</v>
      </c>
      <c r="E159" s="30" t="s">
        <v>13</v>
      </c>
      <c r="F159" s="9" t="s">
        <v>152</v>
      </c>
      <c r="G159" s="30" t="s">
        <v>13</v>
      </c>
      <c r="H159" s="8" t="s">
        <v>14</v>
      </c>
      <c r="I159" s="44" t="s">
        <v>45</v>
      </c>
      <c r="J159" s="8" t="str">
        <f t="shared" si="2"/>
        <v>Under Graduate</v>
      </c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6"/>
      <c r="B160" s="44" t="s">
        <v>373</v>
      </c>
      <c r="C160" s="6"/>
      <c r="D160" s="7">
        <v>45901.0</v>
      </c>
      <c r="E160" s="30" t="s">
        <v>13</v>
      </c>
      <c r="F160" s="9" t="s">
        <v>159</v>
      </c>
      <c r="G160" s="30" t="s">
        <v>13</v>
      </c>
      <c r="H160" s="8" t="s">
        <v>14</v>
      </c>
      <c r="I160" s="44" t="s">
        <v>45</v>
      </c>
      <c r="J160" s="8" t="str">
        <f t="shared" si="2"/>
        <v>Under Graduate</v>
      </c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6"/>
      <c r="B161" s="44" t="s">
        <v>374</v>
      </c>
      <c r="C161" s="6"/>
      <c r="D161" s="7">
        <v>45901.0</v>
      </c>
      <c r="E161" s="30" t="s">
        <v>13</v>
      </c>
      <c r="F161" s="9" t="s">
        <v>159</v>
      </c>
      <c r="G161" s="30" t="s">
        <v>13</v>
      </c>
      <c r="H161" s="8" t="s">
        <v>14</v>
      </c>
      <c r="I161" s="44" t="s">
        <v>45</v>
      </c>
      <c r="J161" s="8" t="str">
        <f t="shared" si="2"/>
        <v>Under Graduate</v>
      </c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6"/>
      <c r="B162" s="44" t="s">
        <v>375</v>
      </c>
      <c r="C162" s="6"/>
      <c r="D162" s="7">
        <v>45901.0</v>
      </c>
      <c r="E162" s="30" t="s">
        <v>13</v>
      </c>
      <c r="F162" s="9" t="s">
        <v>155</v>
      </c>
      <c r="G162" s="30" t="s">
        <v>13</v>
      </c>
      <c r="H162" s="8" t="s">
        <v>14</v>
      </c>
      <c r="I162" s="44" t="s">
        <v>45</v>
      </c>
      <c r="J162" s="8" t="str">
        <f t="shared" si="2"/>
        <v>Under Graduate</v>
      </c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6"/>
      <c r="B163" s="44" t="s">
        <v>376</v>
      </c>
      <c r="C163" s="6"/>
      <c r="D163" s="7">
        <v>45901.0</v>
      </c>
      <c r="E163" s="30" t="s">
        <v>13</v>
      </c>
      <c r="F163" s="9" t="s">
        <v>152</v>
      </c>
      <c r="G163" s="30" t="s">
        <v>13</v>
      </c>
      <c r="H163" s="8" t="s">
        <v>14</v>
      </c>
      <c r="I163" s="44" t="s">
        <v>45</v>
      </c>
      <c r="J163" s="8" t="str">
        <f t="shared" si="2"/>
        <v>Under Graduate</v>
      </c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6"/>
      <c r="B164" s="44" t="s">
        <v>377</v>
      </c>
      <c r="C164" s="6"/>
      <c r="D164" s="7">
        <v>45901.0</v>
      </c>
      <c r="E164" s="30" t="s">
        <v>13</v>
      </c>
      <c r="F164" s="9" t="s">
        <v>159</v>
      </c>
      <c r="G164" s="30" t="s">
        <v>13</v>
      </c>
      <c r="H164" s="8" t="s">
        <v>14</v>
      </c>
      <c r="I164" s="44" t="s">
        <v>45</v>
      </c>
      <c r="J164" s="8" t="str">
        <f t="shared" si="2"/>
        <v>Under Graduate</v>
      </c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6"/>
      <c r="B165" s="44" t="s">
        <v>378</v>
      </c>
      <c r="C165" s="6"/>
      <c r="D165" s="7">
        <v>45901.0</v>
      </c>
      <c r="E165" s="30" t="s">
        <v>13</v>
      </c>
      <c r="F165" s="9" t="s">
        <v>155</v>
      </c>
      <c r="G165" s="30" t="s">
        <v>13</v>
      </c>
      <c r="H165" s="8" t="s">
        <v>14</v>
      </c>
      <c r="I165" s="44" t="s">
        <v>45</v>
      </c>
      <c r="J165" s="8" t="str">
        <f t="shared" si="2"/>
        <v>Under Graduate</v>
      </c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6"/>
      <c r="B166" s="44" t="s">
        <v>379</v>
      </c>
      <c r="C166" s="6"/>
      <c r="D166" s="7">
        <v>45901.0</v>
      </c>
      <c r="E166" s="30" t="s">
        <v>13</v>
      </c>
      <c r="F166" s="9" t="s">
        <v>152</v>
      </c>
      <c r="G166" s="30" t="s">
        <v>13</v>
      </c>
      <c r="H166" s="8" t="s">
        <v>14</v>
      </c>
      <c r="I166" s="44" t="s">
        <v>45</v>
      </c>
      <c r="J166" s="8" t="str">
        <f t="shared" si="2"/>
        <v>Under Graduate</v>
      </c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6"/>
      <c r="B167" s="44" t="s">
        <v>380</v>
      </c>
      <c r="C167" s="6"/>
      <c r="D167" s="7">
        <v>45901.0</v>
      </c>
      <c r="E167" s="30" t="s">
        <v>13</v>
      </c>
      <c r="F167" s="9" t="s">
        <v>152</v>
      </c>
      <c r="G167" s="30" t="s">
        <v>13</v>
      </c>
      <c r="H167" s="8" t="s">
        <v>14</v>
      </c>
      <c r="I167" s="44" t="s">
        <v>45</v>
      </c>
      <c r="J167" s="8" t="str">
        <f t="shared" si="2"/>
        <v>Under Graduate</v>
      </c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6"/>
      <c r="B168" s="44" t="s">
        <v>381</v>
      </c>
      <c r="C168" s="6"/>
      <c r="D168" s="7">
        <v>45901.0</v>
      </c>
      <c r="E168" s="30" t="s">
        <v>13</v>
      </c>
      <c r="F168" s="9" t="s">
        <v>152</v>
      </c>
      <c r="G168" s="30" t="s">
        <v>13</v>
      </c>
      <c r="H168" s="8" t="s">
        <v>14</v>
      </c>
      <c r="I168" s="44" t="s">
        <v>45</v>
      </c>
      <c r="J168" s="8" t="str">
        <f t="shared" si="2"/>
        <v>Under Graduate</v>
      </c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6"/>
      <c r="B169" s="44" t="s">
        <v>381</v>
      </c>
      <c r="C169" s="6"/>
      <c r="D169" s="7">
        <v>45901.0</v>
      </c>
      <c r="E169" s="30" t="s">
        <v>13</v>
      </c>
      <c r="F169" s="9" t="s">
        <v>370</v>
      </c>
      <c r="G169" s="30" t="s">
        <v>13</v>
      </c>
      <c r="H169" s="8" t="s">
        <v>14</v>
      </c>
      <c r="I169" s="44" t="s">
        <v>45</v>
      </c>
      <c r="J169" s="8" t="str">
        <f t="shared" si="2"/>
        <v>Under Graduate</v>
      </c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6"/>
      <c r="B170" s="44" t="s">
        <v>382</v>
      </c>
      <c r="C170" s="6"/>
      <c r="D170" s="7">
        <v>45901.0</v>
      </c>
      <c r="E170" s="30" t="s">
        <v>13</v>
      </c>
      <c r="F170" s="9" t="s">
        <v>152</v>
      </c>
      <c r="G170" s="30" t="s">
        <v>13</v>
      </c>
      <c r="H170" s="8" t="s">
        <v>14</v>
      </c>
      <c r="I170" s="44" t="s">
        <v>45</v>
      </c>
      <c r="J170" s="8" t="str">
        <f t="shared" si="2"/>
        <v>Under Graduate</v>
      </c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6"/>
      <c r="B171" s="44" t="s">
        <v>383</v>
      </c>
      <c r="C171" s="6"/>
      <c r="D171" s="7">
        <v>45901.0</v>
      </c>
      <c r="E171" s="30" t="s">
        <v>13</v>
      </c>
      <c r="F171" s="9" t="s">
        <v>152</v>
      </c>
      <c r="G171" s="30" t="s">
        <v>13</v>
      </c>
      <c r="H171" s="8" t="s">
        <v>14</v>
      </c>
      <c r="I171" s="44" t="s">
        <v>45</v>
      </c>
      <c r="J171" s="8" t="str">
        <f t="shared" si="2"/>
        <v>Under Graduate</v>
      </c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6"/>
      <c r="B172" s="44" t="s">
        <v>384</v>
      </c>
      <c r="C172" s="6"/>
      <c r="D172" s="7">
        <v>45901.0</v>
      </c>
      <c r="E172" s="30" t="s">
        <v>13</v>
      </c>
      <c r="F172" s="9" t="s">
        <v>152</v>
      </c>
      <c r="G172" s="30" t="s">
        <v>13</v>
      </c>
      <c r="H172" s="8" t="s">
        <v>14</v>
      </c>
      <c r="I172" s="44" t="s">
        <v>45</v>
      </c>
      <c r="J172" s="8" t="str">
        <f t="shared" si="2"/>
        <v>Under Graduate</v>
      </c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6"/>
      <c r="B173" s="44" t="s">
        <v>385</v>
      </c>
      <c r="C173" s="6"/>
      <c r="D173" s="7">
        <v>45901.0</v>
      </c>
      <c r="E173" s="30" t="s">
        <v>13</v>
      </c>
      <c r="F173" s="9" t="s">
        <v>152</v>
      </c>
      <c r="G173" s="30" t="s">
        <v>13</v>
      </c>
      <c r="H173" s="8" t="s">
        <v>14</v>
      </c>
      <c r="I173" s="44" t="s">
        <v>45</v>
      </c>
      <c r="J173" s="8" t="str">
        <f t="shared" si="2"/>
        <v>Under Graduate</v>
      </c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6"/>
      <c r="B174" s="44" t="s">
        <v>386</v>
      </c>
      <c r="C174" s="6"/>
      <c r="D174" s="7">
        <v>45901.0</v>
      </c>
      <c r="E174" s="30" t="s">
        <v>13</v>
      </c>
      <c r="F174" s="9" t="s">
        <v>387</v>
      </c>
      <c r="G174" s="30" t="s">
        <v>13</v>
      </c>
      <c r="H174" s="8" t="s">
        <v>14</v>
      </c>
      <c r="I174" s="44" t="s">
        <v>45</v>
      </c>
      <c r="J174" s="8" t="str">
        <f t="shared" si="2"/>
        <v>Under Graduate</v>
      </c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6"/>
      <c r="B175" s="44" t="s">
        <v>388</v>
      </c>
      <c r="C175" s="6"/>
      <c r="D175" s="7">
        <v>45901.0</v>
      </c>
      <c r="E175" s="30" t="s">
        <v>13</v>
      </c>
      <c r="F175" s="9" t="s">
        <v>387</v>
      </c>
      <c r="G175" s="30" t="s">
        <v>13</v>
      </c>
      <c r="H175" s="8" t="s">
        <v>14</v>
      </c>
      <c r="I175" s="44" t="s">
        <v>45</v>
      </c>
      <c r="J175" s="8" t="str">
        <f t="shared" si="2"/>
        <v>Under Graduate</v>
      </c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6"/>
      <c r="B176" s="44" t="s">
        <v>389</v>
      </c>
      <c r="C176" s="6"/>
      <c r="D176" s="7">
        <v>45901.0</v>
      </c>
      <c r="E176" s="30" t="s">
        <v>13</v>
      </c>
      <c r="F176" s="9" t="s">
        <v>155</v>
      </c>
      <c r="G176" s="30" t="s">
        <v>13</v>
      </c>
      <c r="H176" s="8" t="s">
        <v>14</v>
      </c>
      <c r="I176" s="44" t="s">
        <v>45</v>
      </c>
      <c r="J176" s="8" t="str">
        <f t="shared" si="2"/>
        <v>Under Graduate</v>
      </c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6"/>
      <c r="B177" s="44" t="s">
        <v>390</v>
      </c>
      <c r="C177" s="6"/>
      <c r="D177" s="7">
        <v>45901.0</v>
      </c>
      <c r="E177" s="30" t="s">
        <v>13</v>
      </c>
      <c r="F177" s="9" t="s">
        <v>370</v>
      </c>
      <c r="G177" s="30" t="s">
        <v>13</v>
      </c>
      <c r="H177" s="8" t="s">
        <v>14</v>
      </c>
      <c r="I177" s="44" t="s">
        <v>45</v>
      </c>
      <c r="J177" s="8" t="str">
        <f t="shared" si="2"/>
        <v>Under Graduate</v>
      </c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6"/>
      <c r="B178" s="44" t="s">
        <v>390</v>
      </c>
      <c r="C178" s="6"/>
      <c r="D178" s="7">
        <v>45901.0</v>
      </c>
      <c r="E178" s="30" t="s">
        <v>13</v>
      </c>
      <c r="F178" s="9" t="s">
        <v>161</v>
      </c>
      <c r="G178" s="30" t="s">
        <v>13</v>
      </c>
      <c r="H178" s="8" t="s">
        <v>14</v>
      </c>
      <c r="I178" s="44" t="s">
        <v>45</v>
      </c>
      <c r="J178" s="8" t="str">
        <f t="shared" si="2"/>
        <v>Under Graduate</v>
      </c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6"/>
      <c r="B179" s="44" t="s">
        <v>391</v>
      </c>
      <c r="C179" s="6"/>
      <c r="D179" s="7">
        <v>45901.0</v>
      </c>
      <c r="E179" s="30" t="s">
        <v>13</v>
      </c>
      <c r="F179" s="9" t="s">
        <v>161</v>
      </c>
      <c r="G179" s="30" t="s">
        <v>13</v>
      </c>
      <c r="H179" s="8" t="s">
        <v>14</v>
      </c>
      <c r="I179" s="44" t="s">
        <v>45</v>
      </c>
      <c r="J179" s="8" t="str">
        <f t="shared" si="2"/>
        <v>Under Graduate</v>
      </c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6"/>
      <c r="B180" s="44" t="s">
        <v>392</v>
      </c>
      <c r="C180" s="6"/>
      <c r="D180" s="7">
        <v>45901.0</v>
      </c>
      <c r="E180" s="30" t="s">
        <v>13</v>
      </c>
      <c r="F180" s="9" t="s">
        <v>152</v>
      </c>
      <c r="G180" s="30" t="s">
        <v>13</v>
      </c>
      <c r="H180" s="8" t="s">
        <v>14</v>
      </c>
      <c r="I180" s="44" t="s">
        <v>45</v>
      </c>
      <c r="J180" s="8" t="str">
        <f t="shared" si="2"/>
        <v>Under Graduate</v>
      </c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6"/>
      <c r="B181" s="44" t="s">
        <v>393</v>
      </c>
      <c r="C181" s="6"/>
      <c r="D181" s="7">
        <v>45901.0</v>
      </c>
      <c r="E181" s="30" t="s">
        <v>13</v>
      </c>
      <c r="F181" s="9" t="s">
        <v>152</v>
      </c>
      <c r="G181" s="30" t="s">
        <v>13</v>
      </c>
      <c r="H181" s="8" t="s">
        <v>14</v>
      </c>
      <c r="I181" s="44" t="s">
        <v>45</v>
      </c>
      <c r="J181" s="8" t="str">
        <f t="shared" si="2"/>
        <v>Under Graduate</v>
      </c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6"/>
      <c r="B182" s="44" t="s">
        <v>394</v>
      </c>
      <c r="C182" s="6"/>
      <c r="D182" s="7">
        <v>45901.0</v>
      </c>
      <c r="E182" s="30" t="s">
        <v>13</v>
      </c>
      <c r="F182" s="9" t="s">
        <v>152</v>
      </c>
      <c r="G182" s="30" t="s">
        <v>13</v>
      </c>
      <c r="H182" s="8" t="s">
        <v>14</v>
      </c>
      <c r="I182" s="44" t="s">
        <v>45</v>
      </c>
      <c r="J182" s="8" t="str">
        <f t="shared" si="2"/>
        <v>Under Graduate</v>
      </c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6"/>
      <c r="B183" s="44" t="s">
        <v>395</v>
      </c>
      <c r="C183" s="6"/>
      <c r="D183" s="7">
        <v>45901.0</v>
      </c>
      <c r="E183" s="30" t="s">
        <v>13</v>
      </c>
      <c r="F183" s="9" t="s">
        <v>152</v>
      </c>
      <c r="G183" s="30" t="s">
        <v>13</v>
      </c>
      <c r="H183" s="8" t="s">
        <v>14</v>
      </c>
      <c r="I183" s="44" t="s">
        <v>45</v>
      </c>
      <c r="J183" s="8" t="str">
        <f t="shared" si="2"/>
        <v>Under Graduate</v>
      </c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6"/>
      <c r="B184" s="44" t="s">
        <v>396</v>
      </c>
      <c r="C184" s="6"/>
      <c r="D184" s="7">
        <v>45901.0</v>
      </c>
      <c r="E184" s="30" t="s">
        <v>13</v>
      </c>
      <c r="F184" s="9" t="s">
        <v>159</v>
      </c>
      <c r="G184" s="30" t="s">
        <v>13</v>
      </c>
      <c r="H184" s="8" t="s">
        <v>14</v>
      </c>
      <c r="I184" s="44" t="s">
        <v>45</v>
      </c>
      <c r="J184" s="8" t="str">
        <f t="shared" si="2"/>
        <v>Under Graduate</v>
      </c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6"/>
      <c r="B185" s="44" t="s">
        <v>397</v>
      </c>
      <c r="C185" s="6"/>
      <c r="D185" s="7">
        <v>45901.0</v>
      </c>
      <c r="E185" s="30" t="s">
        <v>13</v>
      </c>
      <c r="F185" s="9" t="s">
        <v>152</v>
      </c>
      <c r="G185" s="30" t="s">
        <v>13</v>
      </c>
      <c r="H185" s="8" t="s">
        <v>14</v>
      </c>
      <c r="I185" s="44" t="s">
        <v>45</v>
      </c>
      <c r="J185" s="8" t="str">
        <f t="shared" si="2"/>
        <v>Under Graduate</v>
      </c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6"/>
      <c r="B186" s="44" t="s">
        <v>398</v>
      </c>
      <c r="C186" s="6"/>
      <c r="D186" s="7">
        <v>45901.0</v>
      </c>
      <c r="E186" s="30" t="s">
        <v>13</v>
      </c>
      <c r="F186" s="9" t="s">
        <v>152</v>
      </c>
      <c r="G186" s="30" t="s">
        <v>13</v>
      </c>
      <c r="H186" s="8" t="s">
        <v>14</v>
      </c>
      <c r="I186" s="44" t="s">
        <v>45</v>
      </c>
      <c r="J186" s="8" t="str">
        <f t="shared" si="2"/>
        <v>Under Graduate</v>
      </c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6"/>
      <c r="B187" s="44" t="s">
        <v>399</v>
      </c>
      <c r="C187" s="6"/>
      <c r="D187" s="7">
        <v>45901.0</v>
      </c>
      <c r="E187" s="30" t="s">
        <v>13</v>
      </c>
      <c r="F187" s="9" t="s">
        <v>152</v>
      </c>
      <c r="G187" s="30" t="s">
        <v>13</v>
      </c>
      <c r="H187" s="8" t="s">
        <v>14</v>
      </c>
      <c r="I187" s="44" t="s">
        <v>45</v>
      </c>
      <c r="J187" s="8" t="str">
        <f t="shared" si="2"/>
        <v>Under Graduate</v>
      </c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6"/>
      <c r="B188" s="44" t="s">
        <v>400</v>
      </c>
      <c r="C188" s="6"/>
      <c r="D188" s="7">
        <v>45901.0</v>
      </c>
      <c r="E188" s="30" t="s">
        <v>13</v>
      </c>
      <c r="F188" s="9" t="s">
        <v>152</v>
      </c>
      <c r="G188" s="30" t="s">
        <v>13</v>
      </c>
      <c r="H188" s="8" t="s">
        <v>14</v>
      </c>
      <c r="I188" s="44" t="s">
        <v>45</v>
      </c>
      <c r="J188" s="8" t="str">
        <f t="shared" si="2"/>
        <v>Under Graduate</v>
      </c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6"/>
      <c r="B189" s="44" t="s">
        <v>401</v>
      </c>
      <c r="C189" s="6"/>
      <c r="D189" s="7">
        <v>45901.0</v>
      </c>
      <c r="E189" s="30" t="s">
        <v>13</v>
      </c>
      <c r="F189" s="9" t="s">
        <v>152</v>
      </c>
      <c r="G189" s="30" t="s">
        <v>13</v>
      </c>
      <c r="H189" s="8" t="s">
        <v>14</v>
      </c>
      <c r="I189" s="44" t="s">
        <v>45</v>
      </c>
      <c r="J189" s="8" t="str">
        <f t="shared" si="2"/>
        <v>Under Graduate</v>
      </c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6"/>
      <c r="B190" s="44" t="s">
        <v>402</v>
      </c>
      <c r="C190" s="6"/>
      <c r="D190" s="7">
        <v>45901.0</v>
      </c>
      <c r="E190" s="30" t="s">
        <v>13</v>
      </c>
      <c r="F190" s="9" t="s">
        <v>155</v>
      </c>
      <c r="G190" s="30" t="s">
        <v>13</v>
      </c>
      <c r="H190" s="8" t="s">
        <v>14</v>
      </c>
      <c r="I190" s="44" t="s">
        <v>45</v>
      </c>
      <c r="J190" s="8" t="str">
        <f t="shared" si="2"/>
        <v>Under Graduate</v>
      </c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6"/>
      <c r="B191" s="44" t="s">
        <v>403</v>
      </c>
      <c r="C191" s="6"/>
      <c r="D191" s="7">
        <v>45901.0</v>
      </c>
      <c r="E191" s="30" t="s">
        <v>13</v>
      </c>
      <c r="F191" s="9" t="s">
        <v>155</v>
      </c>
      <c r="G191" s="30" t="s">
        <v>13</v>
      </c>
      <c r="H191" s="8" t="s">
        <v>14</v>
      </c>
      <c r="I191" s="44" t="s">
        <v>45</v>
      </c>
      <c r="J191" s="8" t="str">
        <f t="shared" si="2"/>
        <v>Under Graduate</v>
      </c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6"/>
      <c r="B192" s="44" t="s">
        <v>404</v>
      </c>
      <c r="C192" s="6"/>
      <c r="D192" s="7">
        <v>45901.0</v>
      </c>
      <c r="E192" s="30" t="s">
        <v>13</v>
      </c>
      <c r="F192" s="9" t="s">
        <v>161</v>
      </c>
      <c r="G192" s="30" t="s">
        <v>13</v>
      </c>
      <c r="H192" s="8" t="s">
        <v>14</v>
      </c>
      <c r="I192" s="44" t="s">
        <v>45</v>
      </c>
      <c r="J192" s="8" t="str">
        <f t="shared" si="2"/>
        <v>Under Graduate</v>
      </c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6"/>
      <c r="B193" s="44" t="s">
        <v>405</v>
      </c>
      <c r="C193" s="6"/>
      <c r="D193" s="7">
        <v>45901.0</v>
      </c>
      <c r="E193" s="30" t="s">
        <v>13</v>
      </c>
      <c r="F193" s="9" t="s">
        <v>152</v>
      </c>
      <c r="G193" s="30" t="s">
        <v>13</v>
      </c>
      <c r="H193" s="8" t="s">
        <v>14</v>
      </c>
      <c r="I193" s="44" t="s">
        <v>45</v>
      </c>
      <c r="J193" s="8" t="str">
        <f t="shared" si="2"/>
        <v>Under Graduate</v>
      </c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6"/>
      <c r="B194" s="44" t="s">
        <v>406</v>
      </c>
      <c r="C194" s="6"/>
      <c r="D194" s="7">
        <v>45901.0</v>
      </c>
      <c r="E194" s="30" t="s">
        <v>13</v>
      </c>
      <c r="F194" s="9" t="s">
        <v>159</v>
      </c>
      <c r="G194" s="30" t="s">
        <v>13</v>
      </c>
      <c r="H194" s="8" t="s">
        <v>14</v>
      </c>
      <c r="I194" s="44" t="s">
        <v>45</v>
      </c>
      <c r="J194" s="8" t="str">
        <f t="shared" si="2"/>
        <v>Under Graduate</v>
      </c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6"/>
      <c r="B195" s="44" t="s">
        <v>407</v>
      </c>
      <c r="C195" s="6"/>
      <c r="D195" s="7">
        <v>45901.0</v>
      </c>
      <c r="E195" s="30" t="s">
        <v>13</v>
      </c>
      <c r="F195" s="9" t="s">
        <v>159</v>
      </c>
      <c r="G195" s="30" t="s">
        <v>13</v>
      </c>
      <c r="H195" s="8" t="s">
        <v>14</v>
      </c>
      <c r="I195" s="44" t="s">
        <v>45</v>
      </c>
      <c r="J195" s="8" t="str">
        <f t="shared" si="2"/>
        <v>Under Graduate</v>
      </c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6"/>
      <c r="B196" s="44" t="s">
        <v>408</v>
      </c>
      <c r="C196" s="6"/>
      <c r="D196" s="7">
        <v>45901.0</v>
      </c>
      <c r="E196" s="30" t="s">
        <v>13</v>
      </c>
      <c r="F196" s="9" t="s">
        <v>152</v>
      </c>
      <c r="G196" s="30" t="s">
        <v>13</v>
      </c>
      <c r="H196" s="8" t="s">
        <v>14</v>
      </c>
      <c r="I196" s="44" t="s">
        <v>45</v>
      </c>
      <c r="J196" s="8" t="str">
        <f t="shared" si="2"/>
        <v>Under Graduate</v>
      </c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6"/>
      <c r="B197" s="44" t="s">
        <v>409</v>
      </c>
      <c r="C197" s="6"/>
      <c r="D197" s="7">
        <v>45901.0</v>
      </c>
      <c r="E197" s="30" t="s">
        <v>13</v>
      </c>
      <c r="F197" s="9" t="s">
        <v>152</v>
      </c>
      <c r="G197" s="30" t="s">
        <v>13</v>
      </c>
      <c r="H197" s="8" t="s">
        <v>14</v>
      </c>
      <c r="I197" s="44" t="s">
        <v>47</v>
      </c>
      <c r="J197" s="8" t="str">
        <f t="shared" si="2"/>
        <v>Under Graduate</v>
      </c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6"/>
      <c r="B198" s="44" t="s">
        <v>410</v>
      </c>
      <c r="C198" s="6"/>
      <c r="D198" s="7">
        <v>45901.0</v>
      </c>
      <c r="E198" s="30" t="s">
        <v>13</v>
      </c>
      <c r="F198" s="9" t="s">
        <v>152</v>
      </c>
      <c r="G198" s="30" t="s">
        <v>13</v>
      </c>
      <c r="H198" s="8" t="s">
        <v>14</v>
      </c>
      <c r="I198" s="44" t="s">
        <v>47</v>
      </c>
      <c r="J198" s="8" t="str">
        <f t="shared" si="2"/>
        <v>Under Graduate</v>
      </c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6"/>
      <c r="B199" s="44" t="s">
        <v>411</v>
      </c>
      <c r="C199" s="6"/>
      <c r="D199" s="7">
        <v>45901.0</v>
      </c>
      <c r="E199" s="30" t="s">
        <v>13</v>
      </c>
      <c r="F199" s="9" t="s">
        <v>152</v>
      </c>
      <c r="G199" s="30" t="s">
        <v>13</v>
      </c>
      <c r="H199" s="8" t="s">
        <v>14</v>
      </c>
      <c r="I199" s="44" t="s">
        <v>47</v>
      </c>
      <c r="J199" s="8" t="str">
        <f t="shared" si="2"/>
        <v>Under Graduate</v>
      </c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6"/>
      <c r="B200" s="44" t="s">
        <v>412</v>
      </c>
      <c r="C200" s="6"/>
      <c r="D200" s="7">
        <v>45901.0</v>
      </c>
      <c r="E200" s="30" t="s">
        <v>13</v>
      </c>
      <c r="F200" s="9" t="s">
        <v>152</v>
      </c>
      <c r="G200" s="30" t="s">
        <v>13</v>
      </c>
      <c r="H200" s="8" t="s">
        <v>14</v>
      </c>
      <c r="I200" s="44" t="s">
        <v>47</v>
      </c>
      <c r="J200" s="8" t="str">
        <f t="shared" si="2"/>
        <v>Under Graduate</v>
      </c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6"/>
      <c r="B201" s="44" t="s">
        <v>413</v>
      </c>
      <c r="C201" s="6"/>
      <c r="D201" s="7">
        <v>45901.0</v>
      </c>
      <c r="E201" s="30" t="s">
        <v>13</v>
      </c>
      <c r="F201" s="9" t="s">
        <v>159</v>
      </c>
      <c r="G201" s="30" t="s">
        <v>13</v>
      </c>
      <c r="H201" s="8" t="s">
        <v>14</v>
      </c>
      <c r="I201" s="44" t="s">
        <v>47</v>
      </c>
      <c r="J201" s="8" t="str">
        <f t="shared" si="2"/>
        <v>Under Graduate</v>
      </c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6"/>
      <c r="B202" s="44" t="s">
        <v>414</v>
      </c>
      <c r="C202" s="6"/>
      <c r="D202" s="7">
        <v>45901.0</v>
      </c>
      <c r="E202" s="30" t="s">
        <v>13</v>
      </c>
      <c r="F202" s="9" t="s">
        <v>159</v>
      </c>
      <c r="G202" s="30" t="s">
        <v>13</v>
      </c>
      <c r="H202" s="8" t="s">
        <v>14</v>
      </c>
      <c r="I202" s="44" t="s">
        <v>47</v>
      </c>
      <c r="J202" s="8" t="str">
        <f t="shared" si="2"/>
        <v>Under Graduate</v>
      </c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6"/>
      <c r="B203" s="44" t="s">
        <v>156</v>
      </c>
      <c r="C203" s="6"/>
      <c r="D203" s="7">
        <v>45901.0</v>
      </c>
      <c r="E203" s="30" t="s">
        <v>13</v>
      </c>
      <c r="F203" s="9" t="s">
        <v>155</v>
      </c>
      <c r="G203" s="30" t="s">
        <v>13</v>
      </c>
      <c r="H203" s="8" t="s">
        <v>14</v>
      </c>
      <c r="I203" s="44" t="s">
        <v>47</v>
      </c>
      <c r="J203" s="8" t="str">
        <f t="shared" si="2"/>
        <v>Under Graduate</v>
      </c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6"/>
      <c r="B204" s="44" t="s">
        <v>415</v>
      </c>
      <c r="C204" s="6"/>
      <c r="D204" s="7">
        <v>45901.0</v>
      </c>
      <c r="E204" s="30" t="s">
        <v>13</v>
      </c>
      <c r="F204" s="9" t="s">
        <v>159</v>
      </c>
      <c r="G204" s="30" t="s">
        <v>13</v>
      </c>
      <c r="H204" s="8" t="s">
        <v>14</v>
      </c>
      <c r="I204" s="44" t="s">
        <v>47</v>
      </c>
      <c r="J204" s="8" t="str">
        <f t="shared" si="2"/>
        <v>Under Graduate</v>
      </c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6"/>
      <c r="B205" s="44" t="s">
        <v>416</v>
      </c>
      <c r="C205" s="6"/>
      <c r="D205" s="7">
        <v>45901.0</v>
      </c>
      <c r="E205" s="30" t="s">
        <v>13</v>
      </c>
      <c r="F205" s="9" t="s">
        <v>159</v>
      </c>
      <c r="G205" s="30" t="s">
        <v>13</v>
      </c>
      <c r="H205" s="8" t="s">
        <v>14</v>
      </c>
      <c r="I205" s="44" t="s">
        <v>47</v>
      </c>
      <c r="J205" s="8" t="str">
        <f t="shared" si="2"/>
        <v>Under Graduate</v>
      </c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6"/>
      <c r="B206" s="44" t="s">
        <v>417</v>
      </c>
      <c r="C206" s="6"/>
      <c r="D206" s="7">
        <v>45901.0</v>
      </c>
      <c r="E206" s="30" t="s">
        <v>13</v>
      </c>
      <c r="F206" s="9" t="s">
        <v>159</v>
      </c>
      <c r="G206" s="30" t="s">
        <v>13</v>
      </c>
      <c r="H206" s="8" t="s">
        <v>14</v>
      </c>
      <c r="I206" s="44" t="s">
        <v>47</v>
      </c>
      <c r="J206" s="8" t="str">
        <f t="shared" si="2"/>
        <v>Under Graduate</v>
      </c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6"/>
      <c r="B207" s="44" t="s">
        <v>418</v>
      </c>
      <c r="C207" s="6"/>
      <c r="D207" s="7">
        <v>45901.0</v>
      </c>
      <c r="E207" s="30" t="s">
        <v>13</v>
      </c>
      <c r="F207" s="9" t="s">
        <v>159</v>
      </c>
      <c r="G207" s="30" t="s">
        <v>13</v>
      </c>
      <c r="H207" s="8" t="s">
        <v>14</v>
      </c>
      <c r="I207" s="44" t="s">
        <v>47</v>
      </c>
      <c r="J207" s="8" t="str">
        <f t="shared" si="2"/>
        <v>Under Graduate</v>
      </c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6"/>
      <c r="B208" s="44" t="s">
        <v>419</v>
      </c>
      <c r="C208" s="6"/>
      <c r="D208" s="7">
        <v>45901.0</v>
      </c>
      <c r="E208" s="30" t="s">
        <v>13</v>
      </c>
      <c r="F208" s="9" t="s">
        <v>152</v>
      </c>
      <c r="G208" s="30" t="s">
        <v>13</v>
      </c>
      <c r="H208" s="8" t="s">
        <v>14</v>
      </c>
      <c r="I208" s="44" t="s">
        <v>47</v>
      </c>
      <c r="J208" s="8" t="str">
        <f t="shared" si="2"/>
        <v>Under Graduate</v>
      </c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6"/>
      <c r="B209" s="44" t="s">
        <v>420</v>
      </c>
      <c r="C209" s="6"/>
      <c r="D209" s="7">
        <v>45901.0</v>
      </c>
      <c r="E209" s="30" t="s">
        <v>13</v>
      </c>
      <c r="F209" s="9" t="s">
        <v>159</v>
      </c>
      <c r="G209" s="30" t="s">
        <v>13</v>
      </c>
      <c r="H209" s="8" t="s">
        <v>14</v>
      </c>
      <c r="I209" s="44" t="s">
        <v>47</v>
      </c>
      <c r="J209" s="8" t="str">
        <f t="shared" si="2"/>
        <v>Under Graduate</v>
      </c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6"/>
      <c r="B210" s="44" t="s">
        <v>157</v>
      </c>
      <c r="C210" s="6"/>
      <c r="D210" s="7">
        <v>45901.0</v>
      </c>
      <c r="E210" s="30" t="s">
        <v>13</v>
      </c>
      <c r="F210" s="9" t="s">
        <v>152</v>
      </c>
      <c r="G210" s="30" t="s">
        <v>13</v>
      </c>
      <c r="H210" s="8" t="s">
        <v>14</v>
      </c>
      <c r="I210" s="44" t="s">
        <v>47</v>
      </c>
      <c r="J210" s="8" t="str">
        <f t="shared" si="2"/>
        <v>Under Graduate</v>
      </c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6"/>
      <c r="B211" s="44" t="s">
        <v>421</v>
      </c>
      <c r="C211" s="6"/>
      <c r="D211" s="7">
        <v>45901.0</v>
      </c>
      <c r="E211" s="30" t="s">
        <v>13</v>
      </c>
      <c r="F211" s="9" t="s">
        <v>159</v>
      </c>
      <c r="G211" s="30" t="s">
        <v>13</v>
      </c>
      <c r="H211" s="8" t="s">
        <v>14</v>
      </c>
      <c r="I211" s="44" t="s">
        <v>47</v>
      </c>
      <c r="J211" s="8" t="str">
        <f t="shared" si="2"/>
        <v>Under Graduate</v>
      </c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6"/>
      <c r="B212" s="44" t="s">
        <v>422</v>
      </c>
      <c r="C212" s="6"/>
      <c r="D212" s="7">
        <v>45901.0</v>
      </c>
      <c r="E212" s="30" t="s">
        <v>13</v>
      </c>
      <c r="F212" s="9" t="s">
        <v>152</v>
      </c>
      <c r="G212" s="30" t="s">
        <v>13</v>
      </c>
      <c r="H212" s="8" t="s">
        <v>14</v>
      </c>
      <c r="I212" s="44" t="s">
        <v>47</v>
      </c>
      <c r="J212" s="8" t="str">
        <f t="shared" si="2"/>
        <v>Under Graduate</v>
      </c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6"/>
      <c r="B213" s="44" t="s">
        <v>423</v>
      </c>
      <c r="C213" s="6"/>
      <c r="D213" s="7">
        <v>45901.0</v>
      </c>
      <c r="E213" s="30" t="s">
        <v>13</v>
      </c>
      <c r="F213" s="9" t="s">
        <v>155</v>
      </c>
      <c r="G213" s="30" t="s">
        <v>13</v>
      </c>
      <c r="H213" s="8" t="s">
        <v>14</v>
      </c>
      <c r="I213" s="44" t="s">
        <v>47</v>
      </c>
      <c r="J213" s="8" t="str">
        <f t="shared" si="2"/>
        <v>Under Graduate</v>
      </c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6"/>
      <c r="B214" s="44" t="s">
        <v>424</v>
      </c>
      <c r="C214" s="6"/>
      <c r="D214" s="7">
        <v>45901.0</v>
      </c>
      <c r="E214" s="30" t="s">
        <v>13</v>
      </c>
      <c r="F214" s="9" t="s">
        <v>159</v>
      </c>
      <c r="G214" s="30" t="s">
        <v>13</v>
      </c>
      <c r="H214" s="8" t="s">
        <v>14</v>
      </c>
      <c r="I214" s="44" t="s">
        <v>47</v>
      </c>
      <c r="J214" s="8" t="str">
        <f t="shared" si="2"/>
        <v>Under Graduate</v>
      </c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6"/>
      <c r="B215" s="44" t="s">
        <v>425</v>
      </c>
      <c r="C215" s="6"/>
      <c r="D215" s="7">
        <v>45901.0</v>
      </c>
      <c r="E215" s="30" t="s">
        <v>13</v>
      </c>
      <c r="F215" s="9" t="s">
        <v>152</v>
      </c>
      <c r="G215" s="30" t="s">
        <v>13</v>
      </c>
      <c r="H215" s="8" t="s">
        <v>14</v>
      </c>
      <c r="I215" s="44" t="s">
        <v>426</v>
      </c>
      <c r="J215" s="8" t="str">
        <f t="shared" si="2"/>
        <v>Under Graduate</v>
      </c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6"/>
      <c r="B216" s="44" t="s">
        <v>427</v>
      </c>
      <c r="C216" s="6"/>
      <c r="D216" s="7">
        <v>45901.0</v>
      </c>
      <c r="E216" s="30" t="s">
        <v>13</v>
      </c>
      <c r="F216" s="9" t="s">
        <v>152</v>
      </c>
      <c r="G216" s="30" t="s">
        <v>13</v>
      </c>
      <c r="H216" s="8" t="s">
        <v>14</v>
      </c>
      <c r="I216" s="44" t="s">
        <v>426</v>
      </c>
      <c r="J216" s="8" t="str">
        <f t="shared" si="2"/>
        <v>Under Graduate</v>
      </c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6"/>
      <c r="B217" s="44" t="s">
        <v>428</v>
      </c>
      <c r="C217" s="6"/>
      <c r="D217" s="7">
        <v>45901.0</v>
      </c>
      <c r="E217" s="30" t="s">
        <v>13</v>
      </c>
      <c r="F217" s="9" t="s">
        <v>152</v>
      </c>
      <c r="G217" s="30" t="s">
        <v>13</v>
      </c>
      <c r="H217" s="8" t="s">
        <v>14</v>
      </c>
      <c r="I217" s="44" t="s">
        <v>426</v>
      </c>
      <c r="J217" s="8" t="str">
        <f t="shared" si="2"/>
        <v>Under Graduate</v>
      </c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6"/>
      <c r="B218" s="44" t="s">
        <v>429</v>
      </c>
      <c r="C218" s="6"/>
      <c r="D218" s="7">
        <v>45901.0</v>
      </c>
      <c r="E218" s="30" t="s">
        <v>13</v>
      </c>
      <c r="F218" s="9" t="s">
        <v>159</v>
      </c>
      <c r="G218" s="30" t="s">
        <v>13</v>
      </c>
      <c r="H218" s="8" t="s">
        <v>14</v>
      </c>
      <c r="I218" s="44" t="s">
        <v>426</v>
      </c>
      <c r="J218" s="8" t="str">
        <f t="shared" si="2"/>
        <v>Under Graduate</v>
      </c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6"/>
      <c r="B219" s="44" t="s">
        <v>430</v>
      </c>
      <c r="C219" s="6"/>
      <c r="D219" s="7">
        <v>45901.0</v>
      </c>
      <c r="E219" s="30" t="s">
        <v>13</v>
      </c>
      <c r="F219" s="9" t="s">
        <v>152</v>
      </c>
      <c r="G219" s="30" t="s">
        <v>13</v>
      </c>
      <c r="H219" s="8" t="s">
        <v>14</v>
      </c>
      <c r="I219" s="44" t="s">
        <v>426</v>
      </c>
      <c r="J219" s="8" t="str">
        <f t="shared" si="2"/>
        <v>Under Graduate</v>
      </c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6"/>
      <c r="B220" s="44" t="s">
        <v>431</v>
      </c>
      <c r="C220" s="6"/>
      <c r="D220" s="7">
        <v>45901.0</v>
      </c>
      <c r="E220" s="30" t="s">
        <v>13</v>
      </c>
      <c r="F220" s="9" t="s">
        <v>152</v>
      </c>
      <c r="G220" s="30" t="s">
        <v>13</v>
      </c>
      <c r="H220" s="8" t="s">
        <v>14</v>
      </c>
      <c r="I220" s="44" t="s">
        <v>426</v>
      </c>
      <c r="J220" s="8" t="str">
        <f t="shared" si="2"/>
        <v>Under Graduate</v>
      </c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6"/>
      <c r="B221" s="44" t="s">
        <v>432</v>
      </c>
      <c r="C221" s="6"/>
      <c r="D221" s="7">
        <v>45901.0</v>
      </c>
      <c r="E221" s="30" t="s">
        <v>13</v>
      </c>
      <c r="F221" s="9" t="s">
        <v>152</v>
      </c>
      <c r="G221" s="30" t="s">
        <v>13</v>
      </c>
      <c r="H221" s="8" t="s">
        <v>14</v>
      </c>
      <c r="I221" s="44" t="s">
        <v>426</v>
      </c>
      <c r="J221" s="8" t="str">
        <f t="shared" si="2"/>
        <v>Under Graduate</v>
      </c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6"/>
      <c r="B222" s="44" t="s">
        <v>433</v>
      </c>
      <c r="C222" s="6"/>
      <c r="D222" s="7">
        <v>45901.0</v>
      </c>
      <c r="E222" s="30" t="s">
        <v>13</v>
      </c>
      <c r="F222" s="9" t="s">
        <v>152</v>
      </c>
      <c r="G222" s="30" t="s">
        <v>13</v>
      </c>
      <c r="H222" s="8" t="s">
        <v>14</v>
      </c>
      <c r="I222" s="44" t="s">
        <v>426</v>
      </c>
      <c r="J222" s="8" t="str">
        <f t="shared" si="2"/>
        <v>Under Graduate</v>
      </c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6"/>
      <c r="B223" s="44" t="s">
        <v>434</v>
      </c>
      <c r="C223" s="6"/>
      <c r="D223" s="7">
        <v>45901.0</v>
      </c>
      <c r="E223" s="30" t="s">
        <v>13</v>
      </c>
      <c r="F223" s="9" t="s">
        <v>152</v>
      </c>
      <c r="G223" s="30" t="s">
        <v>13</v>
      </c>
      <c r="H223" s="8" t="s">
        <v>14</v>
      </c>
      <c r="I223" s="44" t="s">
        <v>426</v>
      </c>
      <c r="J223" s="8" t="str">
        <f t="shared" si="2"/>
        <v>Under Graduate</v>
      </c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6"/>
      <c r="B224" s="44" t="s">
        <v>435</v>
      </c>
      <c r="C224" s="6"/>
      <c r="D224" s="7">
        <v>45901.0</v>
      </c>
      <c r="E224" s="30" t="s">
        <v>13</v>
      </c>
      <c r="F224" s="9" t="s">
        <v>155</v>
      </c>
      <c r="G224" s="30" t="s">
        <v>13</v>
      </c>
      <c r="H224" s="8" t="s">
        <v>14</v>
      </c>
      <c r="I224" s="44" t="s">
        <v>426</v>
      </c>
      <c r="J224" s="8" t="str">
        <f t="shared" si="2"/>
        <v>Under Graduate</v>
      </c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6"/>
      <c r="B225" s="44" t="s">
        <v>436</v>
      </c>
      <c r="C225" s="6"/>
      <c r="D225" s="7">
        <v>45901.0</v>
      </c>
      <c r="E225" s="30" t="s">
        <v>13</v>
      </c>
      <c r="F225" s="9" t="s">
        <v>155</v>
      </c>
      <c r="G225" s="30" t="s">
        <v>13</v>
      </c>
      <c r="H225" s="8" t="s">
        <v>14</v>
      </c>
      <c r="I225" s="44" t="s">
        <v>426</v>
      </c>
      <c r="J225" s="8" t="str">
        <f t="shared" si="2"/>
        <v>Under Graduate</v>
      </c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6"/>
      <c r="B226" s="44" t="s">
        <v>437</v>
      </c>
      <c r="C226" s="6"/>
      <c r="D226" s="7">
        <v>45901.0</v>
      </c>
      <c r="E226" s="30" t="s">
        <v>13</v>
      </c>
      <c r="F226" s="9" t="s">
        <v>155</v>
      </c>
      <c r="G226" s="30" t="s">
        <v>13</v>
      </c>
      <c r="H226" s="8" t="s">
        <v>14</v>
      </c>
      <c r="I226" s="44" t="s">
        <v>426</v>
      </c>
      <c r="J226" s="8" t="str">
        <f t="shared" si="2"/>
        <v>Under Graduate</v>
      </c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6"/>
      <c r="B227" s="44" t="s">
        <v>438</v>
      </c>
      <c r="C227" s="6"/>
      <c r="D227" s="7">
        <v>45901.0</v>
      </c>
      <c r="E227" s="30" t="s">
        <v>13</v>
      </c>
      <c r="F227" s="9" t="s">
        <v>152</v>
      </c>
      <c r="G227" s="30" t="s">
        <v>13</v>
      </c>
      <c r="H227" s="8" t="s">
        <v>14</v>
      </c>
      <c r="I227" s="44" t="s">
        <v>426</v>
      </c>
      <c r="J227" s="8" t="str">
        <f t="shared" si="2"/>
        <v>Under Graduate</v>
      </c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6"/>
      <c r="B228" s="44" t="s">
        <v>439</v>
      </c>
      <c r="C228" s="6"/>
      <c r="D228" s="7">
        <v>45901.0</v>
      </c>
      <c r="E228" s="30" t="s">
        <v>13</v>
      </c>
      <c r="F228" s="9" t="s">
        <v>155</v>
      </c>
      <c r="G228" s="30" t="s">
        <v>13</v>
      </c>
      <c r="H228" s="8" t="s">
        <v>14</v>
      </c>
      <c r="I228" s="44" t="s">
        <v>426</v>
      </c>
      <c r="J228" s="8" t="str">
        <f t="shared" si="2"/>
        <v>Under Graduate</v>
      </c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6"/>
      <c r="B229" s="44" t="s">
        <v>440</v>
      </c>
      <c r="C229" s="6"/>
      <c r="D229" s="7">
        <v>45901.0</v>
      </c>
      <c r="E229" s="30" t="s">
        <v>13</v>
      </c>
      <c r="F229" s="9" t="s">
        <v>152</v>
      </c>
      <c r="G229" s="30" t="s">
        <v>13</v>
      </c>
      <c r="H229" s="8" t="s">
        <v>14</v>
      </c>
      <c r="I229" s="44" t="s">
        <v>426</v>
      </c>
      <c r="J229" s="8" t="str">
        <f t="shared" si="2"/>
        <v>Under Graduate</v>
      </c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6"/>
      <c r="B230" s="44" t="s">
        <v>441</v>
      </c>
      <c r="C230" s="6"/>
      <c r="D230" s="7">
        <v>45901.0</v>
      </c>
      <c r="E230" s="30" t="s">
        <v>13</v>
      </c>
      <c r="F230" s="9" t="s">
        <v>370</v>
      </c>
      <c r="G230" s="30" t="s">
        <v>13</v>
      </c>
      <c r="H230" s="8" t="s">
        <v>14</v>
      </c>
      <c r="I230" s="44" t="s">
        <v>426</v>
      </c>
      <c r="J230" s="8" t="str">
        <f t="shared" si="2"/>
        <v>Under Graduate</v>
      </c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6"/>
      <c r="B231" s="44" t="s">
        <v>442</v>
      </c>
      <c r="C231" s="6"/>
      <c r="D231" s="7">
        <v>45901.0</v>
      </c>
      <c r="E231" s="30" t="s">
        <v>13</v>
      </c>
      <c r="F231" s="9" t="s">
        <v>159</v>
      </c>
      <c r="G231" s="30" t="s">
        <v>13</v>
      </c>
      <c r="H231" s="8" t="s">
        <v>14</v>
      </c>
      <c r="I231" s="44" t="s">
        <v>426</v>
      </c>
      <c r="J231" s="8" t="str">
        <f t="shared" si="2"/>
        <v>Under Graduate</v>
      </c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6"/>
      <c r="B232" s="44" t="s">
        <v>443</v>
      </c>
      <c r="C232" s="6"/>
      <c r="D232" s="7">
        <v>45901.0</v>
      </c>
      <c r="E232" s="30" t="s">
        <v>13</v>
      </c>
      <c r="F232" s="9" t="s">
        <v>159</v>
      </c>
      <c r="G232" s="30" t="s">
        <v>13</v>
      </c>
      <c r="H232" s="8" t="s">
        <v>14</v>
      </c>
      <c r="I232" s="44" t="s">
        <v>426</v>
      </c>
      <c r="J232" s="8" t="str">
        <f t="shared" si="2"/>
        <v>Under Graduate</v>
      </c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6"/>
      <c r="B233" s="44" t="s">
        <v>444</v>
      </c>
      <c r="C233" s="6"/>
      <c r="D233" s="7">
        <v>45901.0</v>
      </c>
      <c r="E233" s="30" t="s">
        <v>13</v>
      </c>
      <c r="F233" s="9" t="s">
        <v>159</v>
      </c>
      <c r="G233" s="30" t="s">
        <v>13</v>
      </c>
      <c r="H233" s="8" t="s">
        <v>14</v>
      </c>
      <c r="I233" s="44" t="s">
        <v>426</v>
      </c>
      <c r="J233" s="8" t="str">
        <f t="shared" si="2"/>
        <v>Under Graduate</v>
      </c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6"/>
      <c r="B234" s="44" t="s">
        <v>445</v>
      </c>
      <c r="C234" s="6"/>
      <c r="D234" s="7">
        <v>45901.0</v>
      </c>
      <c r="E234" s="30" t="s">
        <v>13</v>
      </c>
      <c r="F234" s="9" t="s">
        <v>159</v>
      </c>
      <c r="G234" s="30" t="s">
        <v>13</v>
      </c>
      <c r="H234" s="8" t="s">
        <v>14</v>
      </c>
      <c r="I234" s="44" t="s">
        <v>426</v>
      </c>
      <c r="J234" s="8" t="str">
        <f t="shared" si="2"/>
        <v>Under Graduate</v>
      </c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6"/>
      <c r="B235" s="44" t="s">
        <v>446</v>
      </c>
      <c r="C235" s="6"/>
      <c r="D235" s="7">
        <v>45901.0</v>
      </c>
      <c r="E235" s="30" t="s">
        <v>13</v>
      </c>
      <c r="F235" s="9" t="s">
        <v>159</v>
      </c>
      <c r="G235" s="30" t="s">
        <v>13</v>
      </c>
      <c r="H235" s="8" t="s">
        <v>14</v>
      </c>
      <c r="I235" s="44" t="s">
        <v>426</v>
      </c>
      <c r="J235" s="8" t="str">
        <f t="shared" si="2"/>
        <v>Under Graduate</v>
      </c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6"/>
      <c r="B236" s="44" t="s">
        <v>447</v>
      </c>
      <c r="C236" s="6"/>
      <c r="D236" s="7">
        <v>45901.0</v>
      </c>
      <c r="E236" s="30" t="s">
        <v>13</v>
      </c>
      <c r="F236" s="9" t="s">
        <v>159</v>
      </c>
      <c r="G236" s="30" t="s">
        <v>13</v>
      </c>
      <c r="H236" s="8" t="s">
        <v>14</v>
      </c>
      <c r="I236" s="44" t="s">
        <v>426</v>
      </c>
      <c r="J236" s="8" t="str">
        <f t="shared" si="2"/>
        <v>Under Graduate</v>
      </c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6"/>
      <c r="B237" s="44" t="s">
        <v>448</v>
      </c>
      <c r="C237" s="6"/>
      <c r="D237" s="7">
        <v>45901.0</v>
      </c>
      <c r="E237" s="30" t="s">
        <v>13</v>
      </c>
      <c r="F237" s="9" t="s">
        <v>152</v>
      </c>
      <c r="G237" s="30" t="s">
        <v>13</v>
      </c>
      <c r="H237" s="8" t="s">
        <v>14</v>
      </c>
      <c r="I237" s="44" t="s">
        <v>426</v>
      </c>
      <c r="J237" s="8" t="str">
        <f t="shared" si="2"/>
        <v>Under Graduate</v>
      </c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6"/>
      <c r="B238" s="44" t="s">
        <v>449</v>
      </c>
      <c r="C238" s="6"/>
      <c r="D238" s="7">
        <v>45901.0</v>
      </c>
      <c r="E238" s="30" t="s">
        <v>13</v>
      </c>
      <c r="F238" s="9" t="s">
        <v>155</v>
      </c>
      <c r="G238" s="30" t="s">
        <v>13</v>
      </c>
      <c r="H238" s="8" t="s">
        <v>14</v>
      </c>
      <c r="I238" s="44" t="s">
        <v>426</v>
      </c>
      <c r="J238" s="8" t="str">
        <f t="shared" si="2"/>
        <v>Under Graduate</v>
      </c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6"/>
      <c r="B239" s="44" t="s">
        <v>450</v>
      </c>
      <c r="C239" s="6"/>
      <c r="D239" s="7">
        <v>45901.0</v>
      </c>
      <c r="E239" s="30" t="s">
        <v>13</v>
      </c>
      <c r="F239" s="9" t="s">
        <v>152</v>
      </c>
      <c r="G239" s="30" t="s">
        <v>13</v>
      </c>
      <c r="H239" s="8" t="s">
        <v>14</v>
      </c>
      <c r="I239" s="44" t="s">
        <v>426</v>
      </c>
      <c r="J239" s="8" t="str">
        <f t="shared" si="2"/>
        <v>Under Graduate</v>
      </c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6"/>
      <c r="B240" s="44" t="s">
        <v>451</v>
      </c>
      <c r="C240" s="6"/>
      <c r="D240" s="7">
        <v>45901.0</v>
      </c>
      <c r="E240" s="30" t="s">
        <v>13</v>
      </c>
      <c r="F240" s="9" t="s">
        <v>159</v>
      </c>
      <c r="G240" s="30" t="s">
        <v>13</v>
      </c>
      <c r="H240" s="8" t="s">
        <v>14</v>
      </c>
      <c r="I240" s="44" t="s">
        <v>426</v>
      </c>
      <c r="J240" s="8" t="str">
        <f t="shared" si="2"/>
        <v>Under Graduate</v>
      </c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6"/>
      <c r="B241" s="44" t="s">
        <v>452</v>
      </c>
      <c r="C241" s="6"/>
      <c r="D241" s="7">
        <v>45901.0</v>
      </c>
      <c r="E241" s="30" t="s">
        <v>13</v>
      </c>
      <c r="F241" s="9" t="s">
        <v>152</v>
      </c>
      <c r="G241" s="30" t="s">
        <v>13</v>
      </c>
      <c r="H241" s="8" t="s">
        <v>14</v>
      </c>
      <c r="I241" s="44" t="s">
        <v>426</v>
      </c>
      <c r="J241" s="8" t="str">
        <f t="shared" si="2"/>
        <v>Under Graduate</v>
      </c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6"/>
      <c r="B242" s="44" t="s">
        <v>453</v>
      </c>
      <c r="C242" s="6"/>
      <c r="D242" s="7">
        <v>45901.0</v>
      </c>
      <c r="E242" s="30" t="s">
        <v>13</v>
      </c>
      <c r="F242" s="9" t="s">
        <v>152</v>
      </c>
      <c r="G242" s="30" t="s">
        <v>13</v>
      </c>
      <c r="H242" s="8" t="s">
        <v>14</v>
      </c>
      <c r="I242" s="44" t="s">
        <v>54</v>
      </c>
      <c r="J242" s="8" t="str">
        <f t="shared" si="2"/>
        <v>Post Graduate</v>
      </c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6"/>
      <c r="B243" s="44" t="s">
        <v>454</v>
      </c>
      <c r="C243" s="6"/>
      <c r="D243" s="7">
        <v>45901.0</v>
      </c>
      <c r="E243" s="30" t="s">
        <v>13</v>
      </c>
      <c r="F243" s="9" t="s">
        <v>152</v>
      </c>
      <c r="G243" s="30" t="s">
        <v>13</v>
      </c>
      <c r="H243" s="8" t="s">
        <v>14</v>
      </c>
      <c r="I243" s="44" t="s">
        <v>54</v>
      </c>
      <c r="J243" s="8" t="str">
        <f t="shared" si="2"/>
        <v>Post Graduate</v>
      </c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6"/>
      <c r="B244" s="44" t="s">
        <v>160</v>
      </c>
      <c r="C244" s="6"/>
      <c r="D244" s="7">
        <v>45901.0</v>
      </c>
      <c r="E244" s="30" t="s">
        <v>13</v>
      </c>
      <c r="F244" s="9" t="s">
        <v>161</v>
      </c>
      <c r="G244" s="30" t="s">
        <v>13</v>
      </c>
      <c r="H244" s="8" t="s">
        <v>14</v>
      </c>
      <c r="I244" s="44" t="s">
        <v>54</v>
      </c>
      <c r="J244" s="8" t="str">
        <f t="shared" si="2"/>
        <v>Post Graduate</v>
      </c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6"/>
      <c r="B245" s="44" t="s">
        <v>162</v>
      </c>
      <c r="C245" s="6"/>
      <c r="D245" s="7">
        <v>45901.0</v>
      </c>
      <c r="E245" s="30" t="s">
        <v>13</v>
      </c>
      <c r="F245" s="9" t="s">
        <v>155</v>
      </c>
      <c r="G245" s="30" t="s">
        <v>13</v>
      </c>
      <c r="H245" s="8" t="s">
        <v>14</v>
      </c>
      <c r="I245" s="44" t="s">
        <v>54</v>
      </c>
      <c r="J245" s="8" t="str">
        <f t="shared" si="2"/>
        <v>Post Graduate</v>
      </c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6"/>
      <c r="B246" s="44" t="s">
        <v>163</v>
      </c>
      <c r="C246" s="6"/>
      <c r="D246" s="7">
        <v>45901.0</v>
      </c>
      <c r="E246" s="30" t="s">
        <v>13</v>
      </c>
      <c r="F246" s="9" t="s">
        <v>152</v>
      </c>
      <c r="G246" s="30" t="s">
        <v>13</v>
      </c>
      <c r="H246" s="8" t="s">
        <v>14</v>
      </c>
      <c r="I246" s="44" t="s">
        <v>54</v>
      </c>
      <c r="J246" s="8" t="str">
        <f t="shared" si="2"/>
        <v>Post Graduate</v>
      </c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6"/>
      <c r="B247" s="44" t="s">
        <v>163</v>
      </c>
      <c r="C247" s="6"/>
      <c r="D247" s="7">
        <v>45901.0</v>
      </c>
      <c r="E247" s="30" t="s">
        <v>13</v>
      </c>
      <c r="F247" s="9" t="s">
        <v>155</v>
      </c>
      <c r="G247" s="30" t="s">
        <v>13</v>
      </c>
      <c r="H247" s="8" t="s">
        <v>14</v>
      </c>
      <c r="I247" s="44" t="s">
        <v>54</v>
      </c>
      <c r="J247" s="8" t="str">
        <f t="shared" si="2"/>
        <v>Post Graduate</v>
      </c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6"/>
      <c r="B248" s="44" t="s">
        <v>164</v>
      </c>
      <c r="C248" s="6"/>
      <c r="D248" s="7">
        <v>45901.0</v>
      </c>
      <c r="E248" s="30" t="s">
        <v>13</v>
      </c>
      <c r="F248" s="9" t="s">
        <v>152</v>
      </c>
      <c r="G248" s="30" t="s">
        <v>13</v>
      </c>
      <c r="H248" s="8" t="s">
        <v>14</v>
      </c>
      <c r="I248" s="44" t="s">
        <v>54</v>
      </c>
      <c r="J248" s="8" t="str">
        <f t="shared" si="2"/>
        <v>Post Graduate</v>
      </c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6"/>
      <c r="B249" s="44" t="s">
        <v>165</v>
      </c>
      <c r="C249" s="6"/>
      <c r="D249" s="7">
        <v>45901.0</v>
      </c>
      <c r="E249" s="30" t="s">
        <v>13</v>
      </c>
      <c r="F249" s="9" t="s">
        <v>166</v>
      </c>
      <c r="G249" s="30" t="s">
        <v>13</v>
      </c>
      <c r="H249" s="8" t="s">
        <v>14</v>
      </c>
      <c r="I249" s="44" t="s">
        <v>54</v>
      </c>
      <c r="J249" s="8" t="str">
        <f t="shared" si="2"/>
        <v>Post Graduate</v>
      </c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6"/>
      <c r="B250" s="44" t="s">
        <v>455</v>
      </c>
      <c r="C250" s="6"/>
      <c r="D250" s="7">
        <v>45901.0</v>
      </c>
      <c r="E250" s="30" t="s">
        <v>13</v>
      </c>
      <c r="F250" s="9" t="s">
        <v>155</v>
      </c>
      <c r="G250" s="30" t="s">
        <v>13</v>
      </c>
      <c r="H250" s="8" t="s">
        <v>14</v>
      </c>
      <c r="I250" s="44" t="s">
        <v>54</v>
      </c>
      <c r="J250" s="8" t="str">
        <f t="shared" si="2"/>
        <v>Post Graduate</v>
      </c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6"/>
      <c r="B251" s="44" t="s">
        <v>167</v>
      </c>
      <c r="C251" s="6"/>
      <c r="D251" s="7">
        <v>45901.0</v>
      </c>
      <c r="E251" s="30" t="s">
        <v>13</v>
      </c>
      <c r="F251" s="9" t="s">
        <v>152</v>
      </c>
      <c r="G251" s="30" t="s">
        <v>13</v>
      </c>
      <c r="H251" s="8" t="s">
        <v>14</v>
      </c>
      <c r="I251" s="44" t="s">
        <v>54</v>
      </c>
      <c r="J251" s="8" t="str">
        <f t="shared" si="2"/>
        <v>Post Graduate</v>
      </c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6"/>
      <c r="B252" s="44" t="s">
        <v>167</v>
      </c>
      <c r="C252" s="6"/>
      <c r="D252" s="7">
        <v>45901.0</v>
      </c>
      <c r="E252" s="30" t="s">
        <v>13</v>
      </c>
      <c r="F252" s="9" t="s">
        <v>184</v>
      </c>
      <c r="G252" s="30" t="s">
        <v>13</v>
      </c>
      <c r="H252" s="8" t="s">
        <v>14</v>
      </c>
      <c r="I252" s="44" t="s">
        <v>54</v>
      </c>
      <c r="J252" s="8" t="str">
        <f t="shared" si="2"/>
        <v>Post Graduate</v>
      </c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6"/>
      <c r="B253" s="44" t="s">
        <v>456</v>
      </c>
      <c r="C253" s="6"/>
      <c r="D253" s="7">
        <v>45901.0</v>
      </c>
      <c r="E253" s="30" t="s">
        <v>13</v>
      </c>
      <c r="F253" s="9" t="s">
        <v>166</v>
      </c>
      <c r="G253" s="30" t="s">
        <v>13</v>
      </c>
      <c r="H253" s="8" t="s">
        <v>14</v>
      </c>
      <c r="I253" s="44" t="s">
        <v>54</v>
      </c>
      <c r="J253" s="8" t="str">
        <f t="shared" si="2"/>
        <v>Post Graduate</v>
      </c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6"/>
      <c r="B254" s="44" t="s">
        <v>457</v>
      </c>
      <c r="C254" s="6"/>
      <c r="D254" s="7">
        <v>45901.0</v>
      </c>
      <c r="E254" s="30" t="s">
        <v>13</v>
      </c>
      <c r="F254" s="9" t="s">
        <v>152</v>
      </c>
      <c r="G254" s="30" t="s">
        <v>13</v>
      </c>
      <c r="H254" s="8" t="s">
        <v>14</v>
      </c>
      <c r="I254" s="44" t="s">
        <v>54</v>
      </c>
      <c r="J254" s="8" t="str">
        <f t="shared" si="2"/>
        <v>Post Graduate</v>
      </c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6"/>
      <c r="B255" s="44" t="s">
        <v>168</v>
      </c>
      <c r="C255" s="6"/>
      <c r="D255" s="7">
        <v>45901.0</v>
      </c>
      <c r="E255" s="30" t="s">
        <v>13</v>
      </c>
      <c r="F255" s="9" t="s">
        <v>161</v>
      </c>
      <c r="G255" s="30" t="s">
        <v>13</v>
      </c>
      <c r="H255" s="8" t="s">
        <v>14</v>
      </c>
      <c r="I255" s="44" t="s">
        <v>54</v>
      </c>
      <c r="J255" s="8" t="str">
        <f t="shared" si="2"/>
        <v>Post Graduate</v>
      </c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6"/>
      <c r="B256" s="44" t="s">
        <v>169</v>
      </c>
      <c r="C256" s="6"/>
      <c r="D256" s="7">
        <v>45901.0</v>
      </c>
      <c r="E256" s="30" t="s">
        <v>13</v>
      </c>
      <c r="F256" s="9" t="s">
        <v>152</v>
      </c>
      <c r="G256" s="30" t="s">
        <v>13</v>
      </c>
      <c r="H256" s="8" t="s">
        <v>14</v>
      </c>
      <c r="I256" s="44" t="s">
        <v>54</v>
      </c>
      <c r="J256" s="8" t="str">
        <f t="shared" si="2"/>
        <v>Post Graduate</v>
      </c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6"/>
      <c r="B257" s="44" t="s">
        <v>169</v>
      </c>
      <c r="C257" s="6"/>
      <c r="D257" s="7">
        <v>45901.0</v>
      </c>
      <c r="E257" s="30" t="s">
        <v>13</v>
      </c>
      <c r="F257" s="9" t="s">
        <v>184</v>
      </c>
      <c r="G257" s="30" t="s">
        <v>13</v>
      </c>
      <c r="H257" s="8" t="s">
        <v>14</v>
      </c>
      <c r="I257" s="44" t="s">
        <v>54</v>
      </c>
      <c r="J257" s="8" t="str">
        <f t="shared" si="2"/>
        <v>Post Graduate</v>
      </c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6"/>
      <c r="B258" s="44" t="s">
        <v>458</v>
      </c>
      <c r="C258" s="6"/>
      <c r="D258" s="7">
        <v>45901.0</v>
      </c>
      <c r="E258" s="30" t="s">
        <v>13</v>
      </c>
      <c r="F258" s="9" t="s">
        <v>152</v>
      </c>
      <c r="G258" s="30" t="s">
        <v>13</v>
      </c>
      <c r="H258" s="8" t="s">
        <v>14</v>
      </c>
      <c r="I258" s="44" t="s">
        <v>54</v>
      </c>
      <c r="J258" s="8" t="str">
        <f t="shared" si="2"/>
        <v>Post Graduate</v>
      </c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6"/>
      <c r="B259" s="44" t="s">
        <v>170</v>
      </c>
      <c r="C259" s="6"/>
      <c r="D259" s="7">
        <v>45901.0</v>
      </c>
      <c r="E259" s="30" t="s">
        <v>13</v>
      </c>
      <c r="F259" s="9" t="s">
        <v>155</v>
      </c>
      <c r="G259" s="30" t="s">
        <v>13</v>
      </c>
      <c r="H259" s="8" t="s">
        <v>14</v>
      </c>
      <c r="I259" s="44" t="s">
        <v>54</v>
      </c>
      <c r="J259" s="8" t="str">
        <f t="shared" si="2"/>
        <v>Post Graduate</v>
      </c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6"/>
      <c r="B260" s="44" t="s">
        <v>459</v>
      </c>
      <c r="C260" s="6"/>
      <c r="D260" s="7">
        <v>45901.0</v>
      </c>
      <c r="E260" s="30" t="s">
        <v>13</v>
      </c>
      <c r="F260" s="9" t="s">
        <v>152</v>
      </c>
      <c r="G260" s="30" t="s">
        <v>13</v>
      </c>
      <c r="H260" s="8" t="s">
        <v>14</v>
      </c>
      <c r="I260" s="44" t="s">
        <v>54</v>
      </c>
      <c r="J260" s="8" t="str">
        <f t="shared" si="2"/>
        <v>Post Graduate</v>
      </c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6"/>
      <c r="B261" s="44" t="s">
        <v>171</v>
      </c>
      <c r="C261" s="6"/>
      <c r="D261" s="7">
        <v>45901.0</v>
      </c>
      <c r="E261" s="30" t="s">
        <v>13</v>
      </c>
      <c r="F261" s="9" t="s">
        <v>155</v>
      </c>
      <c r="G261" s="30" t="s">
        <v>13</v>
      </c>
      <c r="H261" s="8" t="s">
        <v>14</v>
      </c>
      <c r="I261" s="44" t="s">
        <v>54</v>
      </c>
      <c r="J261" s="8" t="str">
        <f t="shared" si="2"/>
        <v>Post Graduate</v>
      </c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6"/>
      <c r="B262" s="44" t="s">
        <v>172</v>
      </c>
      <c r="C262" s="6"/>
      <c r="D262" s="7">
        <v>45901.0</v>
      </c>
      <c r="E262" s="30" t="s">
        <v>13</v>
      </c>
      <c r="F262" s="9" t="s">
        <v>155</v>
      </c>
      <c r="G262" s="30" t="s">
        <v>13</v>
      </c>
      <c r="H262" s="8" t="s">
        <v>14</v>
      </c>
      <c r="I262" s="44" t="s">
        <v>54</v>
      </c>
      <c r="J262" s="8" t="str">
        <f t="shared" si="2"/>
        <v>Post Graduate</v>
      </c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6"/>
      <c r="B263" s="44" t="s">
        <v>172</v>
      </c>
      <c r="C263" s="6"/>
      <c r="D263" s="7">
        <v>45901.0</v>
      </c>
      <c r="E263" s="30" t="s">
        <v>13</v>
      </c>
      <c r="F263" s="9" t="s">
        <v>184</v>
      </c>
      <c r="G263" s="30" t="s">
        <v>13</v>
      </c>
      <c r="H263" s="8" t="s">
        <v>14</v>
      </c>
      <c r="I263" s="44" t="s">
        <v>54</v>
      </c>
      <c r="J263" s="8" t="str">
        <f t="shared" si="2"/>
        <v>Post Graduate</v>
      </c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6"/>
      <c r="B264" s="44" t="s">
        <v>460</v>
      </c>
      <c r="C264" s="6"/>
      <c r="D264" s="7">
        <v>45901.0</v>
      </c>
      <c r="E264" s="30" t="s">
        <v>13</v>
      </c>
      <c r="F264" s="9" t="s">
        <v>159</v>
      </c>
      <c r="G264" s="30" t="s">
        <v>13</v>
      </c>
      <c r="H264" s="8" t="s">
        <v>14</v>
      </c>
      <c r="I264" s="44" t="s">
        <v>54</v>
      </c>
      <c r="J264" s="8" t="str">
        <f t="shared" si="2"/>
        <v>Post Graduate</v>
      </c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6"/>
      <c r="B265" s="44" t="s">
        <v>173</v>
      </c>
      <c r="C265" s="6"/>
      <c r="D265" s="7">
        <v>45901.0</v>
      </c>
      <c r="E265" s="30" t="s">
        <v>13</v>
      </c>
      <c r="F265" s="9" t="s">
        <v>155</v>
      </c>
      <c r="G265" s="30" t="s">
        <v>13</v>
      </c>
      <c r="H265" s="8" t="s">
        <v>14</v>
      </c>
      <c r="I265" s="44" t="s">
        <v>54</v>
      </c>
      <c r="J265" s="8" t="str">
        <f t="shared" si="2"/>
        <v>Post Graduate</v>
      </c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6"/>
      <c r="B266" s="44" t="s">
        <v>461</v>
      </c>
      <c r="C266" s="6"/>
      <c r="D266" s="7">
        <v>45901.0</v>
      </c>
      <c r="E266" s="30" t="s">
        <v>13</v>
      </c>
      <c r="F266" s="9" t="s">
        <v>166</v>
      </c>
      <c r="G266" s="30" t="s">
        <v>13</v>
      </c>
      <c r="H266" s="8" t="s">
        <v>14</v>
      </c>
      <c r="I266" s="44" t="s">
        <v>54</v>
      </c>
      <c r="J266" s="8" t="str">
        <f t="shared" si="2"/>
        <v>Post Graduate</v>
      </c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6"/>
      <c r="B267" s="44" t="s">
        <v>462</v>
      </c>
      <c r="C267" s="6"/>
      <c r="D267" s="7">
        <v>45901.0</v>
      </c>
      <c r="E267" s="30" t="s">
        <v>13</v>
      </c>
      <c r="F267" s="9" t="s">
        <v>159</v>
      </c>
      <c r="G267" s="30" t="s">
        <v>13</v>
      </c>
      <c r="H267" s="8" t="s">
        <v>14</v>
      </c>
      <c r="I267" s="44" t="s">
        <v>54</v>
      </c>
      <c r="J267" s="8" t="str">
        <f t="shared" si="2"/>
        <v>Post Graduate</v>
      </c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6"/>
      <c r="B268" s="44" t="s">
        <v>174</v>
      </c>
      <c r="C268" s="6"/>
      <c r="D268" s="7">
        <v>45901.0</v>
      </c>
      <c r="E268" s="30" t="s">
        <v>13</v>
      </c>
      <c r="F268" s="9" t="s">
        <v>152</v>
      </c>
      <c r="G268" s="30" t="s">
        <v>13</v>
      </c>
      <c r="H268" s="8" t="s">
        <v>14</v>
      </c>
      <c r="I268" s="44" t="s">
        <v>54</v>
      </c>
      <c r="J268" s="8" t="str">
        <f t="shared" si="2"/>
        <v>Post Graduate</v>
      </c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6"/>
      <c r="B269" s="44" t="s">
        <v>174</v>
      </c>
      <c r="C269" s="6"/>
      <c r="D269" s="7">
        <v>45901.0</v>
      </c>
      <c r="E269" s="30" t="s">
        <v>13</v>
      </c>
      <c r="F269" s="9" t="s">
        <v>161</v>
      </c>
      <c r="G269" s="30" t="s">
        <v>13</v>
      </c>
      <c r="H269" s="8" t="s">
        <v>14</v>
      </c>
      <c r="I269" s="44" t="s">
        <v>54</v>
      </c>
      <c r="J269" s="8" t="str">
        <f t="shared" si="2"/>
        <v>Post Graduate</v>
      </c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6"/>
      <c r="B270" s="44" t="s">
        <v>463</v>
      </c>
      <c r="C270" s="6"/>
      <c r="D270" s="7">
        <v>45901.0</v>
      </c>
      <c r="E270" s="30" t="s">
        <v>13</v>
      </c>
      <c r="F270" s="9" t="s">
        <v>159</v>
      </c>
      <c r="G270" s="30" t="s">
        <v>13</v>
      </c>
      <c r="H270" s="8" t="s">
        <v>14</v>
      </c>
      <c r="I270" s="44" t="s">
        <v>54</v>
      </c>
      <c r="J270" s="8" t="str">
        <f t="shared" si="2"/>
        <v>Post Graduate</v>
      </c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6"/>
      <c r="B271" s="44" t="s">
        <v>464</v>
      </c>
      <c r="C271" s="6"/>
      <c r="D271" s="7">
        <v>45901.0</v>
      </c>
      <c r="E271" s="30" t="s">
        <v>13</v>
      </c>
      <c r="F271" s="9" t="s">
        <v>159</v>
      </c>
      <c r="G271" s="30" t="s">
        <v>13</v>
      </c>
      <c r="H271" s="8" t="s">
        <v>14</v>
      </c>
      <c r="I271" s="44" t="s">
        <v>54</v>
      </c>
      <c r="J271" s="8" t="str">
        <f t="shared" si="2"/>
        <v>Post Graduate</v>
      </c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6"/>
      <c r="B272" s="44" t="s">
        <v>175</v>
      </c>
      <c r="C272" s="6"/>
      <c r="D272" s="7">
        <v>45901.0</v>
      </c>
      <c r="E272" s="30" t="s">
        <v>13</v>
      </c>
      <c r="F272" s="9" t="s">
        <v>155</v>
      </c>
      <c r="G272" s="30" t="s">
        <v>13</v>
      </c>
      <c r="H272" s="8" t="s">
        <v>14</v>
      </c>
      <c r="I272" s="44" t="s">
        <v>54</v>
      </c>
      <c r="J272" s="8" t="str">
        <f t="shared" si="2"/>
        <v>Post Graduate</v>
      </c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6"/>
      <c r="B273" s="44" t="s">
        <v>465</v>
      </c>
      <c r="C273" s="6"/>
      <c r="D273" s="7">
        <v>45901.0</v>
      </c>
      <c r="E273" s="30" t="s">
        <v>13</v>
      </c>
      <c r="F273" s="9" t="s">
        <v>152</v>
      </c>
      <c r="G273" s="30" t="s">
        <v>13</v>
      </c>
      <c r="H273" s="8" t="s">
        <v>14</v>
      </c>
      <c r="I273" s="44" t="s">
        <v>54</v>
      </c>
      <c r="J273" s="8" t="str">
        <f t="shared" si="2"/>
        <v>Post Graduate</v>
      </c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6"/>
      <c r="B274" s="44" t="s">
        <v>176</v>
      </c>
      <c r="C274" s="6"/>
      <c r="D274" s="7">
        <v>45901.0</v>
      </c>
      <c r="E274" s="30" t="s">
        <v>13</v>
      </c>
      <c r="F274" s="9" t="s">
        <v>152</v>
      </c>
      <c r="G274" s="30" t="s">
        <v>13</v>
      </c>
      <c r="H274" s="8" t="s">
        <v>14</v>
      </c>
      <c r="I274" s="44" t="s">
        <v>54</v>
      </c>
      <c r="J274" s="8" t="str">
        <f t="shared" si="2"/>
        <v>Post Graduate</v>
      </c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6"/>
      <c r="B275" s="44" t="s">
        <v>176</v>
      </c>
      <c r="C275" s="6"/>
      <c r="D275" s="7">
        <v>45901.0</v>
      </c>
      <c r="E275" s="30" t="s">
        <v>13</v>
      </c>
      <c r="F275" s="9" t="s">
        <v>166</v>
      </c>
      <c r="G275" s="30" t="s">
        <v>13</v>
      </c>
      <c r="H275" s="8" t="s">
        <v>14</v>
      </c>
      <c r="I275" s="44" t="s">
        <v>54</v>
      </c>
      <c r="J275" s="8" t="str">
        <f t="shared" si="2"/>
        <v>Post Graduate</v>
      </c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6"/>
      <c r="B276" s="44" t="s">
        <v>177</v>
      </c>
      <c r="C276" s="6"/>
      <c r="D276" s="7">
        <v>45901.0</v>
      </c>
      <c r="E276" s="30" t="s">
        <v>13</v>
      </c>
      <c r="F276" s="9" t="s">
        <v>159</v>
      </c>
      <c r="G276" s="30" t="s">
        <v>13</v>
      </c>
      <c r="H276" s="8" t="s">
        <v>14</v>
      </c>
      <c r="I276" s="44" t="s">
        <v>54</v>
      </c>
      <c r="J276" s="8" t="str">
        <f t="shared" si="2"/>
        <v>Post Graduate</v>
      </c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6"/>
      <c r="B277" s="44" t="s">
        <v>466</v>
      </c>
      <c r="C277" s="6"/>
      <c r="D277" s="7">
        <v>45901.0</v>
      </c>
      <c r="E277" s="30" t="s">
        <v>13</v>
      </c>
      <c r="F277" s="9" t="s">
        <v>155</v>
      </c>
      <c r="G277" s="30" t="s">
        <v>13</v>
      </c>
      <c r="H277" s="8" t="s">
        <v>14</v>
      </c>
      <c r="I277" s="44" t="s">
        <v>54</v>
      </c>
      <c r="J277" s="8" t="str">
        <f t="shared" si="2"/>
        <v>Post Graduate</v>
      </c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6"/>
      <c r="B278" s="44" t="s">
        <v>467</v>
      </c>
      <c r="C278" s="6"/>
      <c r="D278" s="7">
        <v>45901.0</v>
      </c>
      <c r="E278" s="30" t="s">
        <v>13</v>
      </c>
      <c r="F278" s="9" t="s">
        <v>152</v>
      </c>
      <c r="G278" s="30" t="s">
        <v>13</v>
      </c>
      <c r="H278" s="8" t="s">
        <v>14</v>
      </c>
      <c r="I278" s="44" t="s">
        <v>54</v>
      </c>
      <c r="J278" s="8" t="str">
        <f t="shared" si="2"/>
        <v>Post Graduate</v>
      </c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6"/>
      <c r="B279" s="44" t="s">
        <v>178</v>
      </c>
      <c r="C279" s="6"/>
      <c r="D279" s="7">
        <v>45901.0</v>
      </c>
      <c r="E279" s="30" t="s">
        <v>13</v>
      </c>
      <c r="F279" s="9" t="s">
        <v>152</v>
      </c>
      <c r="G279" s="30" t="s">
        <v>13</v>
      </c>
      <c r="H279" s="8" t="s">
        <v>14</v>
      </c>
      <c r="I279" s="44" t="s">
        <v>54</v>
      </c>
      <c r="J279" s="8" t="str">
        <f t="shared" si="2"/>
        <v>Post Graduate</v>
      </c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6"/>
      <c r="B280" s="44" t="s">
        <v>179</v>
      </c>
      <c r="C280" s="6"/>
      <c r="D280" s="7">
        <v>45901.0</v>
      </c>
      <c r="E280" s="30" t="s">
        <v>13</v>
      </c>
      <c r="F280" s="9" t="s">
        <v>152</v>
      </c>
      <c r="G280" s="30" t="s">
        <v>13</v>
      </c>
      <c r="H280" s="8" t="s">
        <v>14</v>
      </c>
      <c r="I280" s="44" t="s">
        <v>54</v>
      </c>
      <c r="J280" s="8" t="str">
        <f t="shared" si="2"/>
        <v>Post Graduate</v>
      </c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6"/>
      <c r="B281" s="44" t="s">
        <v>179</v>
      </c>
      <c r="C281" s="6"/>
      <c r="D281" s="7">
        <v>45901.0</v>
      </c>
      <c r="E281" s="30" t="s">
        <v>13</v>
      </c>
      <c r="F281" s="9" t="s">
        <v>190</v>
      </c>
      <c r="G281" s="30" t="s">
        <v>13</v>
      </c>
      <c r="H281" s="8" t="s">
        <v>14</v>
      </c>
      <c r="I281" s="44" t="s">
        <v>54</v>
      </c>
      <c r="J281" s="8" t="str">
        <f t="shared" si="2"/>
        <v>Post Graduate</v>
      </c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6"/>
      <c r="B282" s="44" t="s">
        <v>468</v>
      </c>
      <c r="C282" s="6"/>
      <c r="D282" s="7">
        <v>45901.0</v>
      </c>
      <c r="E282" s="30" t="s">
        <v>13</v>
      </c>
      <c r="F282" s="9" t="s">
        <v>152</v>
      </c>
      <c r="G282" s="30" t="s">
        <v>13</v>
      </c>
      <c r="H282" s="8" t="s">
        <v>14</v>
      </c>
      <c r="I282" s="44" t="s">
        <v>54</v>
      </c>
      <c r="J282" s="8" t="str">
        <f t="shared" si="2"/>
        <v>Post Graduate</v>
      </c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6"/>
      <c r="B283" s="44" t="s">
        <v>180</v>
      </c>
      <c r="C283" s="6"/>
      <c r="D283" s="7">
        <v>45901.0</v>
      </c>
      <c r="E283" s="30" t="s">
        <v>13</v>
      </c>
      <c r="F283" s="9" t="s">
        <v>152</v>
      </c>
      <c r="G283" s="30" t="s">
        <v>13</v>
      </c>
      <c r="H283" s="8" t="s">
        <v>14</v>
      </c>
      <c r="I283" s="44" t="s">
        <v>54</v>
      </c>
      <c r="J283" s="8" t="str">
        <f t="shared" si="2"/>
        <v>Post Graduate</v>
      </c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6"/>
      <c r="B284" s="44" t="s">
        <v>469</v>
      </c>
      <c r="C284" s="6"/>
      <c r="D284" s="7">
        <v>45901.0</v>
      </c>
      <c r="E284" s="30" t="s">
        <v>13</v>
      </c>
      <c r="F284" s="9" t="s">
        <v>152</v>
      </c>
      <c r="G284" s="30" t="s">
        <v>13</v>
      </c>
      <c r="H284" s="8" t="s">
        <v>14</v>
      </c>
      <c r="I284" s="44" t="s">
        <v>54</v>
      </c>
      <c r="J284" s="8" t="str">
        <f t="shared" si="2"/>
        <v>Post Graduate</v>
      </c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6"/>
      <c r="B285" s="44" t="s">
        <v>470</v>
      </c>
      <c r="C285" s="6"/>
      <c r="D285" s="7">
        <v>45901.0</v>
      </c>
      <c r="E285" s="30" t="s">
        <v>13</v>
      </c>
      <c r="F285" s="9" t="s">
        <v>152</v>
      </c>
      <c r="G285" s="30" t="s">
        <v>13</v>
      </c>
      <c r="H285" s="8" t="s">
        <v>14</v>
      </c>
      <c r="I285" s="44" t="s">
        <v>54</v>
      </c>
      <c r="J285" s="8" t="str">
        <f t="shared" si="2"/>
        <v>Post Graduate</v>
      </c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6"/>
      <c r="B286" s="44" t="s">
        <v>181</v>
      </c>
      <c r="C286" s="6"/>
      <c r="D286" s="7">
        <v>45901.0</v>
      </c>
      <c r="E286" s="30" t="s">
        <v>13</v>
      </c>
      <c r="F286" s="9" t="s">
        <v>152</v>
      </c>
      <c r="G286" s="30" t="s">
        <v>13</v>
      </c>
      <c r="H286" s="8" t="s">
        <v>14</v>
      </c>
      <c r="I286" s="44" t="s">
        <v>54</v>
      </c>
      <c r="J286" s="8" t="str">
        <f t="shared" si="2"/>
        <v>Post Graduate</v>
      </c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6"/>
      <c r="B287" s="44" t="s">
        <v>182</v>
      </c>
      <c r="C287" s="6"/>
      <c r="D287" s="7">
        <v>45901.0</v>
      </c>
      <c r="E287" s="30" t="s">
        <v>13</v>
      </c>
      <c r="F287" s="9" t="s">
        <v>155</v>
      </c>
      <c r="G287" s="30" t="s">
        <v>13</v>
      </c>
      <c r="H287" s="8" t="s">
        <v>14</v>
      </c>
      <c r="I287" s="44" t="s">
        <v>54</v>
      </c>
      <c r="J287" s="8" t="str">
        <f t="shared" si="2"/>
        <v>Post Graduate</v>
      </c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6"/>
      <c r="B288" s="44" t="s">
        <v>183</v>
      </c>
      <c r="C288" s="6"/>
      <c r="D288" s="7">
        <v>45901.0</v>
      </c>
      <c r="E288" s="30" t="s">
        <v>13</v>
      </c>
      <c r="F288" s="9" t="s">
        <v>155</v>
      </c>
      <c r="G288" s="30" t="s">
        <v>13</v>
      </c>
      <c r="H288" s="8" t="s">
        <v>14</v>
      </c>
      <c r="I288" s="44" t="s">
        <v>54</v>
      </c>
      <c r="J288" s="8" t="str">
        <f t="shared" si="2"/>
        <v>Post Graduate</v>
      </c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6"/>
      <c r="B289" s="44" t="s">
        <v>183</v>
      </c>
      <c r="C289" s="6"/>
      <c r="D289" s="7">
        <v>45901.0</v>
      </c>
      <c r="E289" s="30" t="s">
        <v>13</v>
      </c>
      <c r="F289" s="9" t="s">
        <v>166</v>
      </c>
      <c r="G289" s="30" t="s">
        <v>13</v>
      </c>
      <c r="H289" s="8" t="s">
        <v>14</v>
      </c>
      <c r="I289" s="44" t="s">
        <v>54</v>
      </c>
      <c r="J289" s="8" t="str">
        <f t="shared" si="2"/>
        <v>Post Graduate</v>
      </c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6"/>
      <c r="B290" s="44" t="s">
        <v>183</v>
      </c>
      <c r="C290" s="6"/>
      <c r="D290" s="7">
        <v>45901.0</v>
      </c>
      <c r="E290" s="30" t="s">
        <v>13</v>
      </c>
      <c r="F290" s="9" t="s">
        <v>184</v>
      </c>
      <c r="G290" s="30" t="s">
        <v>13</v>
      </c>
      <c r="H290" s="8" t="s">
        <v>14</v>
      </c>
      <c r="I290" s="44" t="s">
        <v>54</v>
      </c>
      <c r="J290" s="8" t="str">
        <f t="shared" si="2"/>
        <v>Post Graduate</v>
      </c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6"/>
      <c r="B291" s="44" t="s">
        <v>185</v>
      </c>
      <c r="C291" s="6"/>
      <c r="D291" s="7">
        <v>45901.0</v>
      </c>
      <c r="E291" s="30" t="s">
        <v>13</v>
      </c>
      <c r="F291" s="9" t="s">
        <v>166</v>
      </c>
      <c r="G291" s="30" t="s">
        <v>13</v>
      </c>
      <c r="H291" s="8" t="s">
        <v>14</v>
      </c>
      <c r="I291" s="44" t="s">
        <v>54</v>
      </c>
      <c r="J291" s="8" t="str">
        <f t="shared" si="2"/>
        <v>Post Graduate</v>
      </c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6"/>
      <c r="B292" s="44" t="s">
        <v>471</v>
      </c>
      <c r="C292" s="6"/>
      <c r="D292" s="7">
        <v>45901.0</v>
      </c>
      <c r="E292" s="30" t="s">
        <v>13</v>
      </c>
      <c r="F292" s="9" t="s">
        <v>155</v>
      </c>
      <c r="G292" s="30" t="s">
        <v>13</v>
      </c>
      <c r="H292" s="8" t="s">
        <v>14</v>
      </c>
      <c r="I292" s="44" t="s">
        <v>54</v>
      </c>
      <c r="J292" s="8" t="str">
        <f t="shared" si="2"/>
        <v>Post Graduate</v>
      </c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6"/>
      <c r="B293" s="44" t="s">
        <v>472</v>
      </c>
      <c r="C293" s="6"/>
      <c r="D293" s="7">
        <v>45901.0</v>
      </c>
      <c r="E293" s="30" t="s">
        <v>13</v>
      </c>
      <c r="F293" s="9" t="s">
        <v>152</v>
      </c>
      <c r="G293" s="30" t="s">
        <v>13</v>
      </c>
      <c r="H293" s="8" t="s">
        <v>14</v>
      </c>
      <c r="I293" s="44" t="s">
        <v>54</v>
      </c>
      <c r="J293" s="8" t="str">
        <f t="shared" si="2"/>
        <v>Post Graduate</v>
      </c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6"/>
      <c r="B294" s="44" t="s">
        <v>186</v>
      </c>
      <c r="C294" s="6"/>
      <c r="D294" s="7">
        <v>45901.0</v>
      </c>
      <c r="E294" s="30" t="s">
        <v>13</v>
      </c>
      <c r="F294" s="9" t="s">
        <v>152</v>
      </c>
      <c r="G294" s="30" t="s">
        <v>13</v>
      </c>
      <c r="H294" s="8" t="s">
        <v>14</v>
      </c>
      <c r="I294" s="44" t="s">
        <v>54</v>
      </c>
      <c r="J294" s="8" t="str">
        <f t="shared" si="2"/>
        <v>Post Graduate</v>
      </c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6"/>
      <c r="B295" s="44" t="s">
        <v>473</v>
      </c>
      <c r="C295" s="6"/>
      <c r="D295" s="7">
        <v>45901.0</v>
      </c>
      <c r="E295" s="30" t="s">
        <v>13</v>
      </c>
      <c r="F295" s="9" t="s">
        <v>152</v>
      </c>
      <c r="G295" s="30" t="s">
        <v>13</v>
      </c>
      <c r="H295" s="8" t="s">
        <v>14</v>
      </c>
      <c r="I295" s="44" t="s">
        <v>54</v>
      </c>
      <c r="J295" s="8" t="str">
        <f t="shared" si="2"/>
        <v>Post Graduate</v>
      </c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6"/>
      <c r="B296" s="44" t="s">
        <v>187</v>
      </c>
      <c r="C296" s="6"/>
      <c r="D296" s="7">
        <v>45901.0</v>
      </c>
      <c r="E296" s="30" t="s">
        <v>13</v>
      </c>
      <c r="F296" s="9" t="s">
        <v>370</v>
      </c>
      <c r="G296" s="30" t="s">
        <v>13</v>
      </c>
      <c r="H296" s="8" t="s">
        <v>14</v>
      </c>
      <c r="I296" s="44" t="s">
        <v>54</v>
      </c>
      <c r="J296" s="8" t="str">
        <f t="shared" si="2"/>
        <v>Post Graduate</v>
      </c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6"/>
      <c r="B297" s="44" t="s">
        <v>187</v>
      </c>
      <c r="C297" s="6"/>
      <c r="D297" s="7">
        <v>45901.0</v>
      </c>
      <c r="E297" s="30" t="s">
        <v>13</v>
      </c>
      <c r="F297" s="9" t="s">
        <v>184</v>
      </c>
      <c r="G297" s="30" t="s">
        <v>13</v>
      </c>
      <c r="H297" s="8" t="s">
        <v>14</v>
      </c>
      <c r="I297" s="44" t="s">
        <v>54</v>
      </c>
      <c r="J297" s="8" t="str">
        <f t="shared" si="2"/>
        <v>Post Graduate</v>
      </c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6"/>
      <c r="B298" s="44" t="s">
        <v>188</v>
      </c>
      <c r="C298" s="6"/>
      <c r="D298" s="7">
        <v>45901.0</v>
      </c>
      <c r="E298" s="30" t="s">
        <v>13</v>
      </c>
      <c r="F298" s="9" t="s">
        <v>155</v>
      </c>
      <c r="G298" s="30" t="s">
        <v>13</v>
      </c>
      <c r="H298" s="8" t="s">
        <v>14</v>
      </c>
      <c r="I298" s="44" t="s">
        <v>54</v>
      </c>
      <c r="J298" s="8" t="str">
        <f t="shared" si="2"/>
        <v>Post Graduate</v>
      </c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6"/>
      <c r="B299" s="44" t="s">
        <v>188</v>
      </c>
      <c r="C299" s="6"/>
      <c r="D299" s="7">
        <v>45901.0</v>
      </c>
      <c r="E299" s="30" t="s">
        <v>13</v>
      </c>
      <c r="F299" s="9" t="s">
        <v>184</v>
      </c>
      <c r="G299" s="30" t="s">
        <v>13</v>
      </c>
      <c r="H299" s="8" t="s">
        <v>14</v>
      </c>
      <c r="I299" s="44" t="s">
        <v>54</v>
      </c>
      <c r="J299" s="8" t="str">
        <f t="shared" si="2"/>
        <v>Post Graduate</v>
      </c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6"/>
      <c r="B300" s="44" t="s">
        <v>189</v>
      </c>
      <c r="C300" s="6"/>
      <c r="D300" s="7">
        <v>45901.0</v>
      </c>
      <c r="E300" s="30" t="s">
        <v>13</v>
      </c>
      <c r="F300" s="9" t="s">
        <v>152</v>
      </c>
      <c r="G300" s="30" t="s">
        <v>13</v>
      </c>
      <c r="H300" s="8" t="s">
        <v>14</v>
      </c>
      <c r="I300" s="44" t="s">
        <v>54</v>
      </c>
      <c r="J300" s="8" t="str">
        <f t="shared" si="2"/>
        <v>Post Graduate</v>
      </c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6"/>
      <c r="B301" s="44" t="s">
        <v>189</v>
      </c>
      <c r="C301" s="6"/>
      <c r="D301" s="7">
        <v>45901.0</v>
      </c>
      <c r="E301" s="30" t="s">
        <v>13</v>
      </c>
      <c r="F301" s="9" t="s">
        <v>190</v>
      </c>
      <c r="G301" s="30" t="s">
        <v>13</v>
      </c>
      <c r="H301" s="8" t="s">
        <v>14</v>
      </c>
      <c r="I301" s="44" t="s">
        <v>54</v>
      </c>
      <c r="J301" s="8" t="str">
        <f t="shared" si="2"/>
        <v>Post Graduate</v>
      </c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6"/>
      <c r="B302" s="44" t="s">
        <v>474</v>
      </c>
      <c r="C302" s="6"/>
      <c r="D302" s="7">
        <v>45901.0</v>
      </c>
      <c r="E302" s="30" t="s">
        <v>13</v>
      </c>
      <c r="F302" s="9" t="s">
        <v>152</v>
      </c>
      <c r="G302" s="30" t="s">
        <v>13</v>
      </c>
      <c r="H302" s="8" t="s">
        <v>14</v>
      </c>
      <c r="I302" s="44" t="s">
        <v>54</v>
      </c>
      <c r="J302" s="8" t="str">
        <f t="shared" si="2"/>
        <v>Post Graduate</v>
      </c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6"/>
      <c r="B303" s="44" t="s">
        <v>475</v>
      </c>
      <c r="C303" s="6"/>
      <c r="D303" s="7">
        <v>45901.0</v>
      </c>
      <c r="E303" s="30" t="s">
        <v>13</v>
      </c>
      <c r="F303" s="9" t="s">
        <v>159</v>
      </c>
      <c r="G303" s="30" t="s">
        <v>13</v>
      </c>
      <c r="H303" s="8" t="s">
        <v>14</v>
      </c>
      <c r="I303" s="44" t="s">
        <v>54</v>
      </c>
      <c r="J303" s="8" t="str">
        <f t="shared" si="2"/>
        <v>Post Graduate</v>
      </c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6"/>
      <c r="B304" s="44" t="s">
        <v>191</v>
      </c>
      <c r="C304" s="6"/>
      <c r="D304" s="7">
        <v>45901.0</v>
      </c>
      <c r="E304" s="30" t="s">
        <v>13</v>
      </c>
      <c r="F304" s="9" t="s">
        <v>152</v>
      </c>
      <c r="G304" s="30" t="s">
        <v>13</v>
      </c>
      <c r="H304" s="8" t="s">
        <v>14</v>
      </c>
      <c r="I304" s="44" t="s">
        <v>54</v>
      </c>
      <c r="J304" s="8" t="str">
        <f t="shared" si="2"/>
        <v>Post Graduate</v>
      </c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6"/>
      <c r="B305" s="44" t="s">
        <v>192</v>
      </c>
      <c r="C305" s="6"/>
      <c r="D305" s="7">
        <v>45901.0</v>
      </c>
      <c r="E305" s="30" t="s">
        <v>13</v>
      </c>
      <c r="F305" s="9" t="s">
        <v>159</v>
      </c>
      <c r="G305" s="30" t="s">
        <v>13</v>
      </c>
      <c r="H305" s="8" t="s">
        <v>14</v>
      </c>
      <c r="I305" s="44" t="s">
        <v>54</v>
      </c>
      <c r="J305" s="8" t="str">
        <f t="shared" si="2"/>
        <v>Post Graduate</v>
      </c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6"/>
      <c r="B306" s="44" t="s">
        <v>193</v>
      </c>
      <c r="C306" s="6"/>
      <c r="D306" s="7">
        <v>45901.0</v>
      </c>
      <c r="E306" s="30" t="s">
        <v>13</v>
      </c>
      <c r="F306" s="9" t="s">
        <v>152</v>
      </c>
      <c r="G306" s="30" t="s">
        <v>13</v>
      </c>
      <c r="H306" s="8" t="s">
        <v>14</v>
      </c>
      <c r="I306" s="44" t="s">
        <v>54</v>
      </c>
      <c r="J306" s="8" t="str">
        <f t="shared" si="2"/>
        <v>Post Graduate</v>
      </c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6"/>
      <c r="B307" s="44" t="s">
        <v>193</v>
      </c>
      <c r="C307" s="6"/>
      <c r="D307" s="7">
        <v>45901.0</v>
      </c>
      <c r="E307" s="30" t="s">
        <v>13</v>
      </c>
      <c r="F307" s="9" t="s">
        <v>370</v>
      </c>
      <c r="G307" s="30" t="s">
        <v>13</v>
      </c>
      <c r="H307" s="8" t="s">
        <v>14</v>
      </c>
      <c r="I307" s="44" t="s">
        <v>54</v>
      </c>
      <c r="J307" s="8" t="str">
        <f t="shared" si="2"/>
        <v>Post Graduate</v>
      </c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6"/>
      <c r="B308" s="44" t="s">
        <v>476</v>
      </c>
      <c r="C308" s="6"/>
      <c r="D308" s="7">
        <v>45901.0</v>
      </c>
      <c r="E308" s="30" t="s">
        <v>13</v>
      </c>
      <c r="F308" s="9" t="s">
        <v>152</v>
      </c>
      <c r="G308" s="30" t="s">
        <v>13</v>
      </c>
      <c r="H308" s="8" t="s">
        <v>14</v>
      </c>
      <c r="I308" s="44" t="s">
        <v>54</v>
      </c>
      <c r="J308" s="8" t="str">
        <f t="shared" si="2"/>
        <v>Post Graduate</v>
      </c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6"/>
      <c r="B309" s="44" t="s">
        <v>194</v>
      </c>
      <c r="C309" s="6"/>
      <c r="D309" s="7">
        <v>45901.0</v>
      </c>
      <c r="E309" s="30" t="s">
        <v>13</v>
      </c>
      <c r="F309" s="9" t="s">
        <v>152</v>
      </c>
      <c r="G309" s="30" t="s">
        <v>13</v>
      </c>
      <c r="H309" s="8" t="s">
        <v>14</v>
      </c>
      <c r="I309" s="44" t="s">
        <v>54</v>
      </c>
      <c r="J309" s="8" t="str">
        <f t="shared" si="2"/>
        <v>Post Graduate</v>
      </c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6"/>
      <c r="B310" s="44" t="s">
        <v>195</v>
      </c>
      <c r="C310" s="6"/>
      <c r="D310" s="7">
        <v>45901.0</v>
      </c>
      <c r="E310" s="30" t="s">
        <v>13</v>
      </c>
      <c r="F310" s="9" t="s">
        <v>166</v>
      </c>
      <c r="G310" s="30" t="s">
        <v>13</v>
      </c>
      <c r="H310" s="8" t="s">
        <v>14</v>
      </c>
      <c r="I310" s="44" t="s">
        <v>54</v>
      </c>
      <c r="J310" s="8" t="str">
        <f t="shared" si="2"/>
        <v>Post Graduate</v>
      </c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6"/>
      <c r="B311" s="44" t="s">
        <v>477</v>
      </c>
      <c r="C311" s="6"/>
      <c r="D311" s="7">
        <v>45901.0</v>
      </c>
      <c r="E311" s="30" t="s">
        <v>13</v>
      </c>
      <c r="F311" s="9" t="s">
        <v>370</v>
      </c>
      <c r="G311" s="30" t="s">
        <v>13</v>
      </c>
      <c r="H311" s="8" t="s">
        <v>14</v>
      </c>
      <c r="I311" s="44" t="s">
        <v>54</v>
      </c>
      <c r="J311" s="8" t="str">
        <f t="shared" si="2"/>
        <v>Post Graduate</v>
      </c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6"/>
      <c r="B312" s="44" t="s">
        <v>196</v>
      </c>
      <c r="C312" s="6"/>
      <c r="D312" s="7">
        <v>45901.0</v>
      </c>
      <c r="E312" s="30" t="s">
        <v>13</v>
      </c>
      <c r="F312" s="9" t="s">
        <v>152</v>
      </c>
      <c r="G312" s="30" t="s">
        <v>13</v>
      </c>
      <c r="H312" s="8" t="s">
        <v>14</v>
      </c>
      <c r="I312" s="44" t="s">
        <v>54</v>
      </c>
      <c r="J312" s="8" t="str">
        <f t="shared" si="2"/>
        <v>Post Graduate</v>
      </c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6"/>
      <c r="B313" s="44" t="s">
        <v>197</v>
      </c>
      <c r="C313" s="6"/>
      <c r="D313" s="7">
        <v>45901.0</v>
      </c>
      <c r="E313" s="30" t="s">
        <v>13</v>
      </c>
      <c r="F313" s="9" t="s">
        <v>155</v>
      </c>
      <c r="G313" s="30" t="s">
        <v>13</v>
      </c>
      <c r="H313" s="8" t="s">
        <v>14</v>
      </c>
      <c r="I313" s="44" t="s">
        <v>54</v>
      </c>
      <c r="J313" s="8" t="str">
        <f t="shared" si="2"/>
        <v>Post Graduate</v>
      </c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6"/>
      <c r="B314" s="44" t="s">
        <v>197</v>
      </c>
      <c r="C314" s="6"/>
      <c r="D314" s="7">
        <v>45901.0</v>
      </c>
      <c r="E314" s="30" t="s">
        <v>13</v>
      </c>
      <c r="F314" s="9" t="s">
        <v>184</v>
      </c>
      <c r="G314" s="30" t="s">
        <v>13</v>
      </c>
      <c r="H314" s="8" t="s">
        <v>14</v>
      </c>
      <c r="I314" s="44" t="s">
        <v>54</v>
      </c>
      <c r="J314" s="8" t="str">
        <f t="shared" si="2"/>
        <v>Post Graduate</v>
      </c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6"/>
      <c r="B315" s="44" t="s">
        <v>478</v>
      </c>
      <c r="C315" s="6"/>
      <c r="D315" s="7">
        <v>45901.0</v>
      </c>
      <c r="E315" s="30" t="s">
        <v>13</v>
      </c>
      <c r="F315" s="9" t="s">
        <v>152</v>
      </c>
      <c r="G315" s="30" t="s">
        <v>13</v>
      </c>
      <c r="H315" s="8" t="s">
        <v>14</v>
      </c>
      <c r="I315" s="44" t="s">
        <v>54</v>
      </c>
      <c r="J315" s="8" t="str">
        <f t="shared" si="2"/>
        <v>Post Graduate</v>
      </c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6"/>
      <c r="B316" s="44" t="s">
        <v>479</v>
      </c>
      <c r="C316" s="6"/>
      <c r="D316" s="7">
        <v>45901.0</v>
      </c>
      <c r="E316" s="30" t="s">
        <v>13</v>
      </c>
      <c r="F316" s="9" t="s">
        <v>152</v>
      </c>
      <c r="G316" s="30" t="s">
        <v>13</v>
      </c>
      <c r="H316" s="8" t="s">
        <v>14</v>
      </c>
      <c r="I316" s="44" t="s">
        <v>54</v>
      </c>
      <c r="J316" s="8" t="str">
        <f t="shared" si="2"/>
        <v>Post Graduate</v>
      </c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6"/>
      <c r="B317" s="44" t="s">
        <v>480</v>
      </c>
      <c r="C317" s="6"/>
      <c r="D317" s="7">
        <v>45901.0</v>
      </c>
      <c r="E317" s="30" t="s">
        <v>13</v>
      </c>
      <c r="F317" s="9" t="s">
        <v>159</v>
      </c>
      <c r="G317" s="30" t="s">
        <v>13</v>
      </c>
      <c r="H317" s="8" t="s">
        <v>14</v>
      </c>
      <c r="I317" s="44" t="s">
        <v>54</v>
      </c>
      <c r="J317" s="8" t="str">
        <f t="shared" si="2"/>
        <v>Post Graduate</v>
      </c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6"/>
      <c r="B318" s="44" t="s">
        <v>198</v>
      </c>
      <c r="C318" s="6"/>
      <c r="D318" s="7">
        <v>45901.0</v>
      </c>
      <c r="E318" s="30" t="s">
        <v>13</v>
      </c>
      <c r="F318" s="9" t="s">
        <v>152</v>
      </c>
      <c r="G318" s="30" t="s">
        <v>13</v>
      </c>
      <c r="H318" s="8" t="s">
        <v>14</v>
      </c>
      <c r="I318" s="44" t="s">
        <v>54</v>
      </c>
      <c r="J318" s="8" t="str">
        <f t="shared" si="2"/>
        <v>Post Graduate</v>
      </c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6"/>
      <c r="B319" s="44" t="s">
        <v>198</v>
      </c>
      <c r="C319" s="6"/>
      <c r="D319" s="7">
        <v>45901.0</v>
      </c>
      <c r="E319" s="30" t="s">
        <v>13</v>
      </c>
      <c r="F319" s="9" t="s">
        <v>370</v>
      </c>
      <c r="G319" s="30" t="s">
        <v>13</v>
      </c>
      <c r="H319" s="8" t="s">
        <v>14</v>
      </c>
      <c r="I319" s="44" t="s">
        <v>54</v>
      </c>
      <c r="J319" s="8" t="str">
        <f t="shared" si="2"/>
        <v>Post Graduate</v>
      </c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6"/>
      <c r="B320" s="44" t="s">
        <v>198</v>
      </c>
      <c r="C320" s="6"/>
      <c r="D320" s="7">
        <v>45901.0</v>
      </c>
      <c r="E320" s="30" t="s">
        <v>13</v>
      </c>
      <c r="F320" s="9" t="s">
        <v>184</v>
      </c>
      <c r="G320" s="30" t="s">
        <v>13</v>
      </c>
      <c r="H320" s="8" t="s">
        <v>14</v>
      </c>
      <c r="I320" s="44" t="s">
        <v>54</v>
      </c>
      <c r="J320" s="8" t="str">
        <f t="shared" si="2"/>
        <v>Post Graduate</v>
      </c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6"/>
      <c r="B321" s="44" t="s">
        <v>481</v>
      </c>
      <c r="C321" s="6"/>
      <c r="D321" s="7">
        <v>45901.0</v>
      </c>
      <c r="E321" s="30" t="s">
        <v>13</v>
      </c>
      <c r="F321" s="9" t="s">
        <v>152</v>
      </c>
      <c r="G321" s="30" t="s">
        <v>13</v>
      </c>
      <c r="H321" s="8" t="s">
        <v>14</v>
      </c>
      <c r="I321" s="44" t="s">
        <v>54</v>
      </c>
      <c r="J321" s="8" t="str">
        <f t="shared" si="2"/>
        <v>Post Graduate</v>
      </c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6"/>
      <c r="B322" s="44" t="s">
        <v>482</v>
      </c>
      <c r="C322" s="6"/>
      <c r="D322" s="7">
        <v>45901.0</v>
      </c>
      <c r="E322" s="30" t="s">
        <v>13</v>
      </c>
      <c r="F322" s="9" t="s">
        <v>161</v>
      </c>
      <c r="G322" s="30" t="s">
        <v>13</v>
      </c>
      <c r="H322" s="8" t="s">
        <v>14</v>
      </c>
      <c r="I322" s="44" t="s">
        <v>54</v>
      </c>
      <c r="J322" s="8" t="str">
        <f t="shared" si="2"/>
        <v>Post Graduate</v>
      </c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6"/>
      <c r="B323" s="44" t="s">
        <v>199</v>
      </c>
      <c r="C323" s="6"/>
      <c r="D323" s="7">
        <v>45901.0</v>
      </c>
      <c r="E323" s="30" t="s">
        <v>13</v>
      </c>
      <c r="F323" s="9" t="s">
        <v>161</v>
      </c>
      <c r="G323" s="30" t="s">
        <v>13</v>
      </c>
      <c r="H323" s="8" t="s">
        <v>14</v>
      </c>
      <c r="I323" s="44" t="s">
        <v>54</v>
      </c>
      <c r="J323" s="8" t="str">
        <f t="shared" si="2"/>
        <v>Post Graduate</v>
      </c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6"/>
      <c r="B324" s="44" t="s">
        <v>483</v>
      </c>
      <c r="C324" s="6"/>
      <c r="D324" s="7">
        <v>45901.0</v>
      </c>
      <c r="E324" s="30" t="s">
        <v>13</v>
      </c>
      <c r="F324" s="9" t="s">
        <v>155</v>
      </c>
      <c r="G324" s="30" t="s">
        <v>13</v>
      </c>
      <c r="H324" s="8" t="s">
        <v>14</v>
      </c>
      <c r="I324" s="44" t="s">
        <v>54</v>
      </c>
      <c r="J324" s="8" t="str">
        <f t="shared" si="2"/>
        <v>Post Graduate</v>
      </c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6"/>
      <c r="B325" s="44" t="s">
        <v>484</v>
      </c>
      <c r="C325" s="6"/>
      <c r="D325" s="7">
        <v>45901.0</v>
      </c>
      <c r="E325" s="30" t="s">
        <v>13</v>
      </c>
      <c r="F325" s="9" t="s">
        <v>155</v>
      </c>
      <c r="G325" s="30" t="s">
        <v>13</v>
      </c>
      <c r="H325" s="8" t="s">
        <v>14</v>
      </c>
      <c r="I325" s="44" t="s">
        <v>54</v>
      </c>
      <c r="J325" s="8" t="str">
        <f t="shared" si="2"/>
        <v>Post Graduate</v>
      </c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6"/>
      <c r="B326" s="44" t="s">
        <v>485</v>
      </c>
      <c r="C326" s="6"/>
      <c r="D326" s="7">
        <v>45901.0</v>
      </c>
      <c r="E326" s="30" t="s">
        <v>13</v>
      </c>
      <c r="F326" s="9" t="s">
        <v>166</v>
      </c>
      <c r="G326" s="30" t="s">
        <v>13</v>
      </c>
      <c r="H326" s="8" t="s">
        <v>14</v>
      </c>
      <c r="I326" s="44" t="s">
        <v>54</v>
      </c>
      <c r="J326" s="8" t="str">
        <f t="shared" si="2"/>
        <v>Post Graduate</v>
      </c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6"/>
      <c r="B327" s="44" t="s">
        <v>486</v>
      </c>
      <c r="C327" s="6"/>
      <c r="D327" s="7">
        <v>45901.0</v>
      </c>
      <c r="E327" s="30" t="s">
        <v>13</v>
      </c>
      <c r="F327" s="9" t="s">
        <v>155</v>
      </c>
      <c r="G327" s="30" t="s">
        <v>13</v>
      </c>
      <c r="H327" s="8" t="s">
        <v>14</v>
      </c>
      <c r="I327" s="44" t="s">
        <v>54</v>
      </c>
      <c r="J327" s="8" t="str">
        <f t="shared" si="2"/>
        <v>Post Graduate</v>
      </c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6"/>
      <c r="B328" s="44" t="s">
        <v>487</v>
      </c>
      <c r="C328" s="6"/>
      <c r="D328" s="7">
        <v>45901.0</v>
      </c>
      <c r="E328" s="30" t="s">
        <v>13</v>
      </c>
      <c r="F328" s="9" t="s">
        <v>152</v>
      </c>
      <c r="G328" s="30" t="s">
        <v>13</v>
      </c>
      <c r="H328" s="8" t="s">
        <v>14</v>
      </c>
      <c r="I328" s="44" t="s">
        <v>54</v>
      </c>
      <c r="J328" s="8" t="str">
        <f t="shared" si="2"/>
        <v>Post Graduate</v>
      </c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6"/>
      <c r="B329" s="44" t="s">
        <v>200</v>
      </c>
      <c r="C329" s="6"/>
      <c r="D329" s="7">
        <v>45901.0</v>
      </c>
      <c r="E329" s="30" t="s">
        <v>13</v>
      </c>
      <c r="F329" s="9" t="s">
        <v>152</v>
      </c>
      <c r="G329" s="30" t="s">
        <v>13</v>
      </c>
      <c r="H329" s="8" t="s">
        <v>14</v>
      </c>
      <c r="I329" s="44" t="s">
        <v>54</v>
      </c>
      <c r="J329" s="8" t="str">
        <f t="shared" si="2"/>
        <v>Post Graduate</v>
      </c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6"/>
      <c r="B330" s="44" t="s">
        <v>201</v>
      </c>
      <c r="C330" s="6"/>
      <c r="D330" s="7">
        <v>45901.0</v>
      </c>
      <c r="E330" s="30" t="s">
        <v>13</v>
      </c>
      <c r="F330" s="9" t="s">
        <v>155</v>
      </c>
      <c r="G330" s="30" t="s">
        <v>13</v>
      </c>
      <c r="H330" s="8" t="s">
        <v>14</v>
      </c>
      <c r="I330" s="44" t="s">
        <v>54</v>
      </c>
      <c r="J330" s="8" t="str">
        <f t="shared" si="2"/>
        <v>Post Graduate</v>
      </c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6"/>
      <c r="B331" s="44" t="s">
        <v>202</v>
      </c>
      <c r="C331" s="6"/>
      <c r="D331" s="7">
        <v>45901.0</v>
      </c>
      <c r="E331" s="30" t="s">
        <v>13</v>
      </c>
      <c r="F331" s="9" t="s">
        <v>152</v>
      </c>
      <c r="G331" s="30" t="s">
        <v>13</v>
      </c>
      <c r="H331" s="8" t="s">
        <v>14</v>
      </c>
      <c r="I331" s="44" t="s">
        <v>54</v>
      </c>
      <c r="J331" s="8" t="str">
        <f t="shared" si="2"/>
        <v>Post Graduate</v>
      </c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6"/>
      <c r="B332" s="44" t="s">
        <v>488</v>
      </c>
      <c r="C332" s="6"/>
      <c r="D332" s="7">
        <v>45901.0</v>
      </c>
      <c r="E332" s="30" t="s">
        <v>13</v>
      </c>
      <c r="F332" s="9" t="s">
        <v>159</v>
      </c>
      <c r="G332" s="30" t="s">
        <v>13</v>
      </c>
      <c r="H332" s="8" t="s">
        <v>14</v>
      </c>
      <c r="I332" s="44" t="s">
        <v>54</v>
      </c>
      <c r="J332" s="8" t="str">
        <f t="shared" si="2"/>
        <v>Post Graduate</v>
      </c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22"/>
      <c r="B333" s="22"/>
      <c r="C333" s="22"/>
      <c r="D333" s="22"/>
      <c r="E333" s="22"/>
      <c r="F333" s="22"/>
      <c r="G333" s="22"/>
      <c r="H333" s="22"/>
      <c r="I333" s="44" t="s">
        <v>54</v>
      </c>
      <c r="J333" s="8" t="str">
        <f t="shared" si="2"/>
        <v>Post Graduate</v>
      </c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4" t="s">
        <v>204</v>
      </c>
      <c r="B334" s="29" t="s">
        <v>489</v>
      </c>
      <c r="C334" s="6"/>
      <c r="D334" s="7">
        <v>45901.0</v>
      </c>
      <c r="E334" s="8" t="s">
        <v>206</v>
      </c>
      <c r="F334" s="9" t="s">
        <v>12</v>
      </c>
      <c r="G334" s="8" t="s">
        <v>13</v>
      </c>
      <c r="H334" s="8" t="s">
        <v>207</v>
      </c>
      <c r="I334" s="6"/>
      <c r="J334" s="8" t="str">
        <f t="shared" si="2"/>
        <v/>
      </c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6"/>
      <c r="B335" s="29" t="s">
        <v>490</v>
      </c>
      <c r="C335" s="6"/>
      <c r="D335" s="7">
        <v>45901.0</v>
      </c>
      <c r="E335" s="8" t="s">
        <v>206</v>
      </c>
      <c r="F335" s="9" t="s">
        <v>12</v>
      </c>
      <c r="G335" s="8" t="s">
        <v>13</v>
      </c>
      <c r="H335" s="8" t="s">
        <v>207</v>
      </c>
      <c r="I335" s="6"/>
      <c r="J335" s="8" t="str">
        <f t="shared" si="2"/>
        <v/>
      </c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6"/>
      <c r="B336" s="29" t="s">
        <v>491</v>
      </c>
      <c r="C336" s="6"/>
      <c r="D336" s="7">
        <v>45901.0</v>
      </c>
      <c r="E336" s="8" t="s">
        <v>206</v>
      </c>
      <c r="F336" s="9" t="s">
        <v>12</v>
      </c>
      <c r="G336" s="8" t="s">
        <v>13</v>
      </c>
      <c r="H336" s="8" t="s">
        <v>207</v>
      </c>
      <c r="I336" s="6"/>
      <c r="J336" s="8" t="str">
        <f t="shared" si="2"/>
        <v/>
      </c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6"/>
      <c r="B337" s="29" t="s">
        <v>492</v>
      </c>
      <c r="C337" s="6"/>
      <c r="D337" s="7">
        <v>45901.0</v>
      </c>
      <c r="E337" s="8" t="s">
        <v>206</v>
      </c>
      <c r="F337" s="9" t="s">
        <v>12</v>
      </c>
      <c r="G337" s="8" t="s">
        <v>13</v>
      </c>
      <c r="H337" s="8" t="s">
        <v>207</v>
      </c>
      <c r="I337" s="6"/>
      <c r="J337" s="8" t="str">
        <f t="shared" si="2"/>
        <v/>
      </c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6"/>
      <c r="B338" s="29" t="s">
        <v>493</v>
      </c>
      <c r="C338" s="6"/>
      <c r="D338" s="7">
        <v>45901.0</v>
      </c>
      <c r="E338" s="8" t="s">
        <v>206</v>
      </c>
      <c r="F338" s="9" t="s">
        <v>12</v>
      </c>
      <c r="G338" s="8" t="s">
        <v>13</v>
      </c>
      <c r="H338" s="8" t="s">
        <v>207</v>
      </c>
      <c r="I338" s="6"/>
      <c r="J338" s="8" t="str">
        <f t="shared" si="2"/>
        <v/>
      </c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6"/>
      <c r="B339" s="29" t="s">
        <v>494</v>
      </c>
      <c r="C339" s="6"/>
      <c r="D339" s="7">
        <v>45901.0</v>
      </c>
      <c r="E339" s="8" t="s">
        <v>206</v>
      </c>
      <c r="F339" s="9" t="s">
        <v>12</v>
      </c>
      <c r="G339" s="8" t="s">
        <v>13</v>
      </c>
      <c r="H339" s="8" t="s">
        <v>207</v>
      </c>
      <c r="I339" s="6"/>
      <c r="J339" s="8" t="str">
        <f t="shared" si="2"/>
        <v/>
      </c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6"/>
      <c r="B340" s="29" t="s">
        <v>495</v>
      </c>
      <c r="C340" s="6"/>
      <c r="D340" s="7">
        <v>45901.0</v>
      </c>
      <c r="E340" s="8" t="s">
        <v>206</v>
      </c>
      <c r="F340" s="9" t="s">
        <v>12</v>
      </c>
      <c r="G340" s="8" t="s">
        <v>13</v>
      </c>
      <c r="H340" s="8" t="s">
        <v>207</v>
      </c>
      <c r="I340" s="6"/>
      <c r="J340" s="8" t="str">
        <f t="shared" si="2"/>
        <v/>
      </c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6"/>
      <c r="B341" s="29" t="s">
        <v>496</v>
      </c>
      <c r="C341" s="6"/>
      <c r="D341" s="7">
        <v>45901.0</v>
      </c>
      <c r="E341" s="8" t="s">
        <v>206</v>
      </c>
      <c r="F341" s="9" t="s">
        <v>12</v>
      </c>
      <c r="G341" s="8" t="s">
        <v>13</v>
      </c>
      <c r="H341" s="8" t="s">
        <v>207</v>
      </c>
      <c r="I341" s="6"/>
      <c r="J341" s="8" t="str">
        <f t="shared" si="2"/>
        <v/>
      </c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6"/>
      <c r="B342" s="29" t="s">
        <v>497</v>
      </c>
      <c r="C342" s="6"/>
      <c r="D342" s="7">
        <v>45901.0</v>
      </c>
      <c r="E342" s="8" t="s">
        <v>206</v>
      </c>
      <c r="F342" s="9" t="s">
        <v>212</v>
      </c>
      <c r="G342" s="8" t="s">
        <v>13</v>
      </c>
      <c r="H342" s="8" t="s">
        <v>207</v>
      </c>
      <c r="I342" s="6"/>
      <c r="J342" s="8" t="str">
        <f t="shared" si="2"/>
        <v/>
      </c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6"/>
      <c r="B343" s="29" t="s">
        <v>498</v>
      </c>
      <c r="C343" s="6"/>
      <c r="D343" s="7">
        <v>45901.0</v>
      </c>
      <c r="E343" s="8" t="s">
        <v>206</v>
      </c>
      <c r="F343" s="9" t="s">
        <v>212</v>
      </c>
      <c r="G343" s="8" t="s">
        <v>13</v>
      </c>
      <c r="H343" s="8" t="s">
        <v>207</v>
      </c>
      <c r="I343" s="6"/>
      <c r="J343" s="8" t="str">
        <f t="shared" si="2"/>
        <v/>
      </c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6"/>
      <c r="B344" s="29" t="s">
        <v>499</v>
      </c>
      <c r="C344" s="6"/>
      <c r="D344" s="7">
        <v>45901.0</v>
      </c>
      <c r="E344" s="8" t="s">
        <v>206</v>
      </c>
      <c r="F344" s="9" t="s">
        <v>212</v>
      </c>
      <c r="G344" s="8" t="s">
        <v>13</v>
      </c>
      <c r="H344" s="8" t="s">
        <v>207</v>
      </c>
      <c r="I344" s="6"/>
      <c r="J344" s="8" t="str">
        <f t="shared" si="2"/>
        <v/>
      </c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6"/>
      <c r="B345" s="29" t="s">
        <v>500</v>
      </c>
      <c r="C345" s="6"/>
      <c r="D345" s="7">
        <v>45901.0</v>
      </c>
      <c r="E345" s="8" t="s">
        <v>206</v>
      </c>
      <c r="F345" s="9" t="s">
        <v>212</v>
      </c>
      <c r="G345" s="8" t="s">
        <v>13</v>
      </c>
      <c r="H345" s="8" t="s">
        <v>207</v>
      </c>
      <c r="I345" s="6"/>
      <c r="J345" s="8" t="str">
        <f t="shared" si="2"/>
        <v/>
      </c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6"/>
      <c r="B346" s="29" t="s">
        <v>501</v>
      </c>
      <c r="C346" s="6"/>
      <c r="D346" s="7">
        <v>45901.0</v>
      </c>
      <c r="E346" s="8" t="s">
        <v>206</v>
      </c>
      <c r="F346" s="9" t="s">
        <v>212</v>
      </c>
      <c r="G346" s="8" t="s">
        <v>13</v>
      </c>
      <c r="H346" s="8" t="s">
        <v>207</v>
      </c>
      <c r="I346" s="6"/>
      <c r="J346" s="8" t="str">
        <f t="shared" si="2"/>
        <v/>
      </c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6"/>
      <c r="B347" s="29" t="s">
        <v>502</v>
      </c>
      <c r="C347" s="6"/>
      <c r="D347" s="7">
        <v>45901.0</v>
      </c>
      <c r="E347" s="8" t="s">
        <v>206</v>
      </c>
      <c r="F347" s="9" t="s">
        <v>212</v>
      </c>
      <c r="G347" s="8" t="s">
        <v>13</v>
      </c>
      <c r="H347" s="8" t="s">
        <v>207</v>
      </c>
      <c r="I347" s="6"/>
      <c r="J347" s="8" t="str">
        <f t="shared" si="2"/>
        <v/>
      </c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6"/>
      <c r="B348" s="29" t="s">
        <v>503</v>
      </c>
      <c r="C348" s="6"/>
      <c r="D348" s="7">
        <v>45901.0</v>
      </c>
      <c r="E348" s="8" t="s">
        <v>206</v>
      </c>
      <c r="F348" s="9" t="s">
        <v>212</v>
      </c>
      <c r="G348" s="8" t="s">
        <v>13</v>
      </c>
      <c r="H348" s="8" t="s">
        <v>207</v>
      </c>
      <c r="I348" s="6"/>
      <c r="J348" s="8" t="str">
        <f t="shared" si="2"/>
        <v/>
      </c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6"/>
      <c r="B349" s="29" t="s">
        <v>504</v>
      </c>
      <c r="C349" s="6"/>
      <c r="D349" s="7">
        <v>45901.0</v>
      </c>
      <c r="E349" s="8" t="s">
        <v>206</v>
      </c>
      <c r="F349" s="9" t="s">
        <v>212</v>
      </c>
      <c r="G349" s="8" t="s">
        <v>13</v>
      </c>
      <c r="H349" s="8" t="s">
        <v>207</v>
      </c>
      <c r="I349" s="6"/>
      <c r="J349" s="8" t="str">
        <f t="shared" si="2"/>
        <v/>
      </c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6"/>
      <c r="B350" s="29" t="s">
        <v>505</v>
      </c>
      <c r="C350" s="6"/>
      <c r="D350" s="7">
        <v>45901.0</v>
      </c>
      <c r="E350" s="8" t="s">
        <v>206</v>
      </c>
      <c r="F350" s="9" t="s">
        <v>212</v>
      </c>
      <c r="G350" s="8" t="s">
        <v>13</v>
      </c>
      <c r="H350" s="8" t="s">
        <v>207</v>
      </c>
      <c r="I350" s="6"/>
      <c r="J350" s="8" t="str">
        <f t="shared" si="2"/>
        <v/>
      </c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6"/>
      <c r="B351" s="29" t="s">
        <v>506</v>
      </c>
      <c r="C351" s="6"/>
      <c r="D351" s="7">
        <v>45901.0</v>
      </c>
      <c r="E351" s="8" t="s">
        <v>206</v>
      </c>
      <c r="F351" s="9" t="s">
        <v>212</v>
      </c>
      <c r="G351" s="8" t="s">
        <v>13</v>
      </c>
      <c r="H351" s="8" t="s">
        <v>207</v>
      </c>
      <c r="I351" s="6"/>
      <c r="J351" s="8" t="str">
        <f t="shared" si="2"/>
        <v/>
      </c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6"/>
      <c r="B352" s="29" t="s">
        <v>507</v>
      </c>
      <c r="C352" s="6"/>
      <c r="D352" s="7">
        <v>45901.0</v>
      </c>
      <c r="E352" s="8" t="s">
        <v>206</v>
      </c>
      <c r="F352" s="9" t="s">
        <v>212</v>
      </c>
      <c r="G352" s="8" t="s">
        <v>13</v>
      </c>
      <c r="H352" s="8" t="s">
        <v>207</v>
      </c>
      <c r="I352" s="6"/>
      <c r="J352" s="8" t="str">
        <f t="shared" si="2"/>
        <v/>
      </c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6"/>
      <c r="B353" s="29" t="s">
        <v>508</v>
      </c>
      <c r="C353" s="6"/>
      <c r="D353" s="7">
        <v>45901.0</v>
      </c>
      <c r="E353" s="8" t="s">
        <v>206</v>
      </c>
      <c r="F353" s="9" t="s">
        <v>212</v>
      </c>
      <c r="G353" s="8" t="s">
        <v>13</v>
      </c>
      <c r="H353" s="8" t="s">
        <v>207</v>
      </c>
      <c r="I353" s="6"/>
      <c r="J353" s="8" t="str">
        <f t="shared" si="2"/>
        <v/>
      </c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6"/>
      <c r="B354" s="29" t="s">
        <v>509</v>
      </c>
      <c r="C354" s="6"/>
      <c r="D354" s="7">
        <v>45901.0</v>
      </c>
      <c r="E354" s="8" t="s">
        <v>206</v>
      </c>
      <c r="F354" s="9" t="s">
        <v>212</v>
      </c>
      <c r="G354" s="8" t="s">
        <v>13</v>
      </c>
      <c r="H354" s="8" t="s">
        <v>207</v>
      </c>
      <c r="I354" s="6"/>
      <c r="J354" s="8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6"/>
      <c r="B355" s="29" t="s">
        <v>510</v>
      </c>
      <c r="C355" s="6"/>
      <c r="D355" s="7">
        <v>45901.0</v>
      </c>
      <c r="E355" s="8" t="s">
        <v>206</v>
      </c>
      <c r="F355" s="9" t="s">
        <v>212</v>
      </c>
      <c r="G355" s="8" t="s">
        <v>13</v>
      </c>
      <c r="H355" s="8" t="s">
        <v>207</v>
      </c>
      <c r="I355" s="6"/>
      <c r="J355" s="8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6"/>
      <c r="B356" s="29" t="s">
        <v>511</v>
      </c>
      <c r="C356" s="6"/>
      <c r="D356" s="7">
        <v>45901.0</v>
      </c>
      <c r="E356" s="8" t="s">
        <v>206</v>
      </c>
      <c r="F356" s="9" t="s">
        <v>212</v>
      </c>
      <c r="G356" s="8" t="s">
        <v>13</v>
      </c>
      <c r="H356" s="8" t="s">
        <v>207</v>
      </c>
      <c r="I356" s="6"/>
      <c r="J356" s="8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6"/>
      <c r="B357" s="29" t="s">
        <v>512</v>
      </c>
      <c r="C357" s="6"/>
      <c r="D357" s="7">
        <v>45901.0</v>
      </c>
      <c r="E357" s="8" t="s">
        <v>206</v>
      </c>
      <c r="F357" s="9" t="s">
        <v>212</v>
      </c>
      <c r="G357" s="8" t="s">
        <v>13</v>
      </c>
      <c r="H357" s="8" t="s">
        <v>207</v>
      </c>
      <c r="I357" s="6"/>
      <c r="J357" s="8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6"/>
      <c r="B358" s="29" t="s">
        <v>513</v>
      </c>
      <c r="C358" s="6"/>
      <c r="D358" s="7">
        <v>45901.0</v>
      </c>
      <c r="E358" s="8" t="s">
        <v>206</v>
      </c>
      <c r="F358" s="9" t="s">
        <v>212</v>
      </c>
      <c r="G358" s="8" t="s">
        <v>13</v>
      </c>
      <c r="H358" s="8" t="s">
        <v>207</v>
      </c>
      <c r="I358" s="6"/>
      <c r="J358" s="8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6"/>
      <c r="B359" s="29" t="s">
        <v>514</v>
      </c>
      <c r="C359" s="6"/>
      <c r="D359" s="7">
        <v>45901.0</v>
      </c>
      <c r="E359" s="8" t="s">
        <v>206</v>
      </c>
      <c r="F359" s="9" t="s">
        <v>212</v>
      </c>
      <c r="G359" s="8" t="s">
        <v>13</v>
      </c>
      <c r="H359" s="8" t="s">
        <v>207</v>
      </c>
      <c r="I359" s="6"/>
      <c r="J359" s="8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6"/>
      <c r="B360" s="29" t="s">
        <v>515</v>
      </c>
      <c r="C360" s="6"/>
      <c r="D360" s="7">
        <v>45901.0</v>
      </c>
      <c r="E360" s="8" t="s">
        <v>206</v>
      </c>
      <c r="F360" s="9" t="s">
        <v>212</v>
      </c>
      <c r="G360" s="8" t="s">
        <v>13</v>
      </c>
      <c r="H360" s="8" t="s">
        <v>207</v>
      </c>
      <c r="I360" s="6"/>
      <c r="J360" s="8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6"/>
      <c r="B361" s="29" t="s">
        <v>516</v>
      </c>
      <c r="C361" s="6"/>
      <c r="D361" s="7">
        <v>45901.0</v>
      </c>
      <c r="E361" s="8" t="s">
        <v>206</v>
      </c>
      <c r="F361" s="9" t="s">
        <v>212</v>
      </c>
      <c r="G361" s="8" t="s">
        <v>13</v>
      </c>
      <c r="H361" s="8" t="s">
        <v>207</v>
      </c>
      <c r="I361" s="6"/>
      <c r="J361" s="8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6"/>
      <c r="B362" s="29" t="s">
        <v>517</v>
      </c>
      <c r="C362" s="6"/>
      <c r="D362" s="7">
        <v>45901.0</v>
      </c>
      <c r="E362" s="8" t="s">
        <v>206</v>
      </c>
      <c r="F362" s="9" t="s">
        <v>212</v>
      </c>
      <c r="G362" s="8" t="s">
        <v>13</v>
      </c>
      <c r="H362" s="8" t="s">
        <v>207</v>
      </c>
      <c r="I362" s="6"/>
      <c r="J362" s="8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6"/>
      <c r="B363" s="29" t="s">
        <v>518</v>
      </c>
      <c r="C363" s="6"/>
      <c r="D363" s="7">
        <v>45901.0</v>
      </c>
      <c r="E363" s="8" t="s">
        <v>206</v>
      </c>
      <c r="F363" s="9" t="s">
        <v>212</v>
      </c>
      <c r="G363" s="8" t="s">
        <v>13</v>
      </c>
      <c r="H363" s="8" t="s">
        <v>207</v>
      </c>
      <c r="I363" s="6"/>
      <c r="J363" s="8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6"/>
      <c r="B364" s="29" t="s">
        <v>519</v>
      </c>
      <c r="C364" s="6"/>
      <c r="D364" s="7">
        <v>45901.0</v>
      </c>
      <c r="E364" s="8" t="s">
        <v>206</v>
      </c>
      <c r="F364" s="9" t="s">
        <v>212</v>
      </c>
      <c r="G364" s="8" t="s">
        <v>13</v>
      </c>
      <c r="H364" s="8" t="s">
        <v>207</v>
      </c>
      <c r="I364" s="6"/>
      <c r="J364" s="8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6"/>
      <c r="B365" s="29" t="s">
        <v>520</v>
      </c>
      <c r="C365" s="6"/>
      <c r="D365" s="7">
        <v>45901.0</v>
      </c>
      <c r="E365" s="8" t="s">
        <v>206</v>
      </c>
      <c r="F365" s="9" t="s">
        <v>212</v>
      </c>
      <c r="G365" s="8" t="s">
        <v>13</v>
      </c>
      <c r="H365" s="8" t="s">
        <v>207</v>
      </c>
      <c r="I365" s="6"/>
      <c r="J365" s="8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6"/>
      <c r="B366" s="29" t="s">
        <v>521</v>
      </c>
      <c r="C366" s="6"/>
      <c r="D366" s="7">
        <v>45901.0</v>
      </c>
      <c r="E366" s="8" t="s">
        <v>206</v>
      </c>
      <c r="F366" s="9" t="s">
        <v>212</v>
      </c>
      <c r="G366" s="8" t="s">
        <v>13</v>
      </c>
      <c r="H366" s="8" t="s">
        <v>207</v>
      </c>
      <c r="I366" s="6"/>
      <c r="J366" s="8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6"/>
      <c r="B367" s="29" t="s">
        <v>522</v>
      </c>
      <c r="C367" s="6"/>
      <c r="D367" s="7">
        <v>45901.0</v>
      </c>
      <c r="E367" s="8" t="s">
        <v>206</v>
      </c>
      <c r="F367" s="9" t="s">
        <v>212</v>
      </c>
      <c r="G367" s="8" t="s">
        <v>13</v>
      </c>
      <c r="H367" s="8" t="s">
        <v>207</v>
      </c>
      <c r="I367" s="6"/>
      <c r="J367" s="8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6"/>
      <c r="B368" s="29" t="s">
        <v>523</v>
      </c>
      <c r="C368" s="6"/>
      <c r="D368" s="7">
        <v>45901.0</v>
      </c>
      <c r="E368" s="8" t="s">
        <v>206</v>
      </c>
      <c r="F368" s="9" t="s">
        <v>212</v>
      </c>
      <c r="G368" s="8" t="s">
        <v>13</v>
      </c>
      <c r="H368" s="8" t="s">
        <v>207</v>
      </c>
      <c r="I368" s="6"/>
      <c r="J368" s="8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6"/>
      <c r="B369" s="29" t="s">
        <v>524</v>
      </c>
      <c r="C369" s="6"/>
      <c r="D369" s="7">
        <v>45901.0</v>
      </c>
      <c r="E369" s="8" t="s">
        <v>206</v>
      </c>
      <c r="F369" s="9" t="s">
        <v>212</v>
      </c>
      <c r="G369" s="8" t="s">
        <v>13</v>
      </c>
      <c r="H369" s="8" t="s">
        <v>207</v>
      </c>
      <c r="I369" s="6"/>
      <c r="J369" s="8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6"/>
      <c r="B370" s="29" t="s">
        <v>525</v>
      </c>
      <c r="C370" s="6"/>
      <c r="D370" s="7">
        <v>45901.0</v>
      </c>
      <c r="E370" s="8" t="s">
        <v>206</v>
      </c>
      <c r="F370" s="9" t="s">
        <v>212</v>
      </c>
      <c r="G370" s="8" t="s">
        <v>13</v>
      </c>
      <c r="H370" s="8" t="s">
        <v>207</v>
      </c>
      <c r="I370" s="6"/>
      <c r="J370" s="8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6"/>
      <c r="B371" s="29" t="s">
        <v>526</v>
      </c>
      <c r="C371" s="6"/>
      <c r="D371" s="7">
        <v>45901.0</v>
      </c>
      <c r="E371" s="8" t="s">
        <v>206</v>
      </c>
      <c r="F371" s="9" t="s">
        <v>212</v>
      </c>
      <c r="G371" s="8" t="s">
        <v>13</v>
      </c>
      <c r="H371" s="8" t="s">
        <v>207</v>
      </c>
      <c r="I371" s="6"/>
      <c r="J371" s="8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6"/>
      <c r="B372" s="29" t="s">
        <v>527</v>
      </c>
      <c r="C372" s="6"/>
      <c r="D372" s="7">
        <v>45901.0</v>
      </c>
      <c r="E372" s="8" t="s">
        <v>206</v>
      </c>
      <c r="F372" s="9" t="s">
        <v>212</v>
      </c>
      <c r="G372" s="8" t="s">
        <v>13</v>
      </c>
      <c r="H372" s="8" t="s">
        <v>207</v>
      </c>
      <c r="I372" s="6"/>
      <c r="J372" s="8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6"/>
      <c r="B373" s="29" t="s">
        <v>528</v>
      </c>
      <c r="C373" s="6"/>
      <c r="D373" s="7">
        <v>45901.0</v>
      </c>
      <c r="E373" s="8" t="s">
        <v>206</v>
      </c>
      <c r="F373" s="9" t="s">
        <v>212</v>
      </c>
      <c r="G373" s="8" t="s">
        <v>13</v>
      </c>
      <c r="H373" s="8" t="s">
        <v>207</v>
      </c>
      <c r="I373" s="6"/>
      <c r="J373" s="8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6"/>
      <c r="B374" s="29" t="s">
        <v>529</v>
      </c>
      <c r="C374" s="6"/>
      <c r="D374" s="7">
        <v>45901.0</v>
      </c>
      <c r="E374" s="8" t="s">
        <v>206</v>
      </c>
      <c r="F374" s="9" t="s">
        <v>212</v>
      </c>
      <c r="G374" s="8" t="s">
        <v>13</v>
      </c>
      <c r="H374" s="8" t="s">
        <v>207</v>
      </c>
      <c r="I374" s="6"/>
      <c r="J374" s="8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6"/>
      <c r="B375" s="29" t="s">
        <v>530</v>
      </c>
      <c r="C375" s="6"/>
      <c r="D375" s="7">
        <v>45901.0</v>
      </c>
      <c r="E375" s="8" t="s">
        <v>206</v>
      </c>
      <c r="F375" s="9" t="s">
        <v>212</v>
      </c>
      <c r="G375" s="8" t="s">
        <v>13</v>
      </c>
      <c r="H375" s="8" t="s">
        <v>207</v>
      </c>
      <c r="I375" s="6"/>
      <c r="J375" s="8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6"/>
      <c r="B376" s="29" t="s">
        <v>531</v>
      </c>
      <c r="C376" s="6"/>
      <c r="D376" s="7">
        <v>45901.0</v>
      </c>
      <c r="E376" s="8" t="s">
        <v>206</v>
      </c>
      <c r="F376" s="9" t="s">
        <v>212</v>
      </c>
      <c r="G376" s="8" t="s">
        <v>13</v>
      </c>
      <c r="H376" s="8" t="s">
        <v>207</v>
      </c>
      <c r="I376" s="6"/>
      <c r="J376" s="8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6"/>
      <c r="B377" s="29" t="s">
        <v>532</v>
      </c>
      <c r="C377" s="6"/>
      <c r="D377" s="7">
        <v>45901.0</v>
      </c>
      <c r="E377" s="8" t="s">
        <v>206</v>
      </c>
      <c r="F377" s="9" t="s">
        <v>212</v>
      </c>
      <c r="G377" s="8" t="s">
        <v>13</v>
      </c>
      <c r="H377" s="8" t="s">
        <v>207</v>
      </c>
      <c r="I377" s="6"/>
      <c r="J377" s="8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22"/>
      <c r="B378" s="33"/>
      <c r="C378" s="22"/>
      <c r="D378" s="22"/>
      <c r="E378" s="22"/>
      <c r="F378" s="33" t="s">
        <v>212</v>
      </c>
      <c r="G378" s="22"/>
      <c r="H378" s="22"/>
      <c r="I378" s="22"/>
      <c r="J378" s="8" t="str">
        <f t="shared" ref="J378:J789" si="3">iferror(IFS(I378="Advanced Diploma","Under Graduate",I378="Associate of Science Degree  &amp; University Transfer","Under Graduate",I378="Baccalaureate Degree","Under Graduate",I378="Bachelor","Under Graduate",I378="Bachelor Degree","Under Graduate",I378="Bachelor’s degree (honours)","Under Graduate",I378="Degree","Under Graduate",I378="Diploma","Under Graduate",I378="Diploma/Certificate","Under Graduate",I378="Graduate Certificate","Post Graduate",I378="Master","Post Graduate",I378="Ontario College Advanced Dip","Under Graduate",I378="Ontario College Advanced Diploma","Under Graduate",I378="Ontario College Diploma","Under Graduate",I378="Ontario College Graduate Cert","Post Graduate",I378="Ontario College Graduate Certificate","Post Graduate",I378="Post - Baccalaureate Diploma","Post Graduate",I378="Post Baccalaureate Diploma","Post Graduate",I378="Post Degree Diploma","Post Graduate",I378="Post Graduate","Post Graduate",I378="Post-Baccalaureate Diploma","Post Graduate",I378="Associate Degree","Under Graduate",I378="Masters","Post Graduate"))</f>
        <v/>
      </c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4" t="s">
        <v>116</v>
      </c>
      <c r="B379" s="28" t="s">
        <v>533</v>
      </c>
      <c r="C379" s="35"/>
      <c r="D379" s="36">
        <v>45901.0</v>
      </c>
      <c r="E379" s="37" t="s">
        <v>118</v>
      </c>
      <c r="F379" s="37" t="s">
        <v>118</v>
      </c>
      <c r="G379" s="37" t="s">
        <v>13</v>
      </c>
      <c r="H379" s="37" t="s">
        <v>119</v>
      </c>
      <c r="I379" s="28" t="s">
        <v>45</v>
      </c>
      <c r="J379" s="37" t="str">
        <f t="shared" si="3"/>
        <v>Under Graduate</v>
      </c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6"/>
      <c r="B380" s="28" t="s">
        <v>534</v>
      </c>
      <c r="C380" s="35"/>
      <c r="D380" s="36">
        <v>45901.0</v>
      </c>
      <c r="E380" s="37" t="s">
        <v>118</v>
      </c>
      <c r="F380" s="37" t="s">
        <v>118</v>
      </c>
      <c r="G380" s="37" t="s">
        <v>13</v>
      </c>
      <c r="H380" s="37" t="s">
        <v>119</v>
      </c>
      <c r="I380" s="28" t="s">
        <v>47</v>
      </c>
      <c r="J380" s="37" t="str">
        <f t="shared" si="3"/>
        <v>Under Graduate</v>
      </c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6"/>
      <c r="B381" s="28" t="s">
        <v>535</v>
      </c>
      <c r="C381" s="35"/>
      <c r="D381" s="36">
        <v>45901.0</v>
      </c>
      <c r="E381" s="37" t="s">
        <v>118</v>
      </c>
      <c r="F381" s="37" t="s">
        <v>118</v>
      </c>
      <c r="G381" s="37" t="s">
        <v>13</v>
      </c>
      <c r="H381" s="37" t="s">
        <v>119</v>
      </c>
      <c r="I381" s="28" t="s">
        <v>47</v>
      </c>
      <c r="J381" s="37" t="str">
        <f t="shared" si="3"/>
        <v>Under Graduate</v>
      </c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6"/>
      <c r="B382" s="28" t="s">
        <v>536</v>
      </c>
      <c r="C382" s="35"/>
      <c r="D382" s="36">
        <v>45901.0</v>
      </c>
      <c r="E382" s="37" t="s">
        <v>118</v>
      </c>
      <c r="F382" s="37" t="s">
        <v>118</v>
      </c>
      <c r="G382" s="37" t="s">
        <v>13</v>
      </c>
      <c r="H382" s="37" t="s">
        <v>119</v>
      </c>
      <c r="I382" s="28" t="s">
        <v>45</v>
      </c>
      <c r="J382" s="37" t="str">
        <f t="shared" si="3"/>
        <v>Under Graduate</v>
      </c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6"/>
      <c r="B383" s="28" t="s">
        <v>537</v>
      </c>
      <c r="C383" s="35"/>
      <c r="D383" s="36">
        <v>45901.0</v>
      </c>
      <c r="E383" s="37" t="s">
        <v>118</v>
      </c>
      <c r="F383" s="37" t="s">
        <v>118</v>
      </c>
      <c r="G383" s="37" t="s">
        <v>13</v>
      </c>
      <c r="H383" s="37" t="s">
        <v>119</v>
      </c>
      <c r="I383" s="28" t="s">
        <v>47</v>
      </c>
      <c r="J383" s="37" t="str">
        <f t="shared" si="3"/>
        <v>Under Graduate</v>
      </c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6"/>
      <c r="B384" s="28" t="s">
        <v>538</v>
      </c>
      <c r="C384" s="35"/>
      <c r="D384" s="36">
        <v>45901.0</v>
      </c>
      <c r="E384" s="37" t="s">
        <v>118</v>
      </c>
      <c r="F384" s="37" t="s">
        <v>118</v>
      </c>
      <c r="G384" s="37" t="s">
        <v>13</v>
      </c>
      <c r="H384" s="37" t="s">
        <v>119</v>
      </c>
      <c r="I384" s="28" t="s">
        <v>45</v>
      </c>
      <c r="J384" s="37" t="str">
        <f t="shared" si="3"/>
        <v>Under Graduate</v>
      </c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6"/>
      <c r="B385" s="28" t="s">
        <v>539</v>
      </c>
      <c r="C385" s="35"/>
      <c r="D385" s="36">
        <v>45901.0</v>
      </c>
      <c r="E385" s="37" t="s">
        <v>118</v>
      </c>
      <c r="F385" s="37" t="s">
        <v>118</v>
      </c>
      <c r="G385" s="37" t="s">
        <v>13</v>
      </c>
      <c r="H385" s="37" t="s">
        <v>119</v>
      </c>
      <c r="I385" s="28" t="s">
        <v>47</v>
      </c>
      <c r="J385" s="37" t="str">
        <f t="shared" si="3"/>
        <v>Under Graduate</v>
      </c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6"/>
      <c r="B386" s="28" t="s">
        <v>540</v>
      </c>
      <c r="C386" s="35"/>
      <c r="D386" s="36">
        <v>45901.0</v>
      </c>
      <c r="E386" s="37" t="s">
        <v>118</v>
      </c>
      <c r="F386" s="37" t="s">
        <v>118</v>
      </c>
      <c r="G386" s="37" t="s">
        <v>13</v>
      </c>
      <c r="H386" s="37" t="s">
        <v>119</v>
      </c>
      <c r="I386" s="28" t="s">
        <v>47</v>
      </c>
      <c r="J386" s="37" t="str">
        <f t="shared" si="3"/>
        <v>Under Graduate</v>
      </c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6"/>
      <c r="B387" s="28" t="s">
        <v>541</v>
      </c>
      <c r="C387" s="35"/>
      <c r="D387" s="36">
        <v>45901.0</v>
      </c>
      <c r="E387" s="37" t="s">
        <v>118</v>
      </c>
      <c r="F387" s="37" t="s">
        <v>118</v>
      </c>
      <c r="G387" s="37" t="s">
        <v>13</v>
      </c>
      <c r="H387" s="37" t="s">
        <v>119</v>
      </c>
      <c r="I387" s="28" t="s">
        <v>45</v>
      </c>
      <c r="J387" s="37" t="str">
        <f t="shared" si="3"/>
        <v>Under Graduate</v>
      </c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6"/>
      <c r="B388" s="28" t="s">
        <v>542</v>
      </c>
      <c r="C388" s="35"/>
      <c r="D388" s="36">
        <v>45901.0</v>
      </c>
      <c r="E388" s="37" t="s">
        <v>118</v>
      </c>
      <c r="F388" s="37" t="s">
        <v>118</v>
      </c>
      <c r="G388" s="37" t="s">
        <v>13</v>
      </c>
      <c r="H388" s="37" t="s">
        <v>119</v>
      </c>
      <c r="I388" s="28" t="s">
        <v>45</v>
      </c>
      <c r="J388" s="37" t="str">
        <f t="shared" si="3"/>
        <v>Under Graduate</v>
      </c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6"/>
      <c r="B389" s="28" t="s">
        <v>543</v>
      </c>
      <c r="C389" s="35"/>
      <c r="D389" s="36">
        <v>45901.0</v>
      </c>
      <c r="E389" s="37" t="s">
        <v>118</v>
      </c>
      <c r="F389" s="37" t="s">
        <v>118</v>
      </c>
      <c r="G389" s="37" t="s">
        <v>13</v>
      </c>
      <c r="H389" s="37" t="s">
        <v>119</v>
      </c>
      <c r="I389" s="28" t="s">
        <v>47</v>
      </c>
      <c r="J389" s="37" t="str">
        <f t="shared" si="3"/>
        <v>Under Graduate</v>
      </c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6"/>
      <c r="B390" s="28" t="s">
        <v>544</v>
      </c>
      <c r="C390" s="35"/>
      <c r="D390" s="36">
        <v>45901.0</v>
      </c>
      <c r="E390" s="37" t="s">
        <v>118</v>
      </c>
      <c r="F390" s="37" t="s">
        <v>118</v>
      </c>
      <c r="G390" s="37" t="s">
        <v>13</v>
      </c>
      <c r="H390" s="37" t="s">
        <v>119</v>
      </c>
      <c r="I390" s="28" t="s">
        <v>47</v>
      </c>
      <c r="J390" s="37" t="str">
        <f t="shared" si="3"/>
        <v>Under Graduate</v>
      </c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6"/>
      <c r="B391" s="28" t="s">
        <v>545</v>
      </c>
      <c r="C391" s="35"/>
      <c r="D391" s="36">
        <v>45901.0</v>
      </c>
      <c r="E391" s="37" t="s">
        <v>118</v>
      </c>
      <c r="F391" s="37" t="s">
        <v>118</v>
      </c>
      <c r="G391" s="37" t="s">
        <v>13</v>
      </c>
      <c r="H391" s="37" t="s">
        <v>119</v>
      </c>
      <c r="I391" s="28" t="s">
        <v>47</v>
      </c>
      <c r="J391" s="37" t="str">
        <f t="shared" si="3"/>
        <v>Under Graduate</v>
      </c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6"/>
      <c r="B392" s="28" t="s">
        <v>546</v>
      </c>
      <c r="C392" s="35"/>
      <c r="D392" s="36">
        <v>45901.0</v>
      </c>
      <c r="E392" s="37" t="s">
        <v>118</v>
      </c>
      <c r="F392" s="37" t="s">
        <v>118</v>
      </c>
      <c r="G392" s="37" t="s">
        <v>13</v>
      </c>
      <c r="H392" s="37" t="s">
        <v>119</v>
      </c>
      <c r="I392" s="28" t="s">
        <v>47</v>
      </c>
      <c r="J392" s="37" t="str">
        <f t="shared" si="3"/>
        <v>Under Graduate</v>
      </c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6"/>
      <c r="B393" s="28" t="s">
        <v>547</v>
      </c>
      <c r="C393" s="35"/>
      <c r="D393" s="36">
        <v>45901.0</v>
      </c>
      <c r="E393" s="37" t="s">
        <v>118</v>
      </c>
      <c r="F393" s="37" t="s">
        <v>118</v>
      </c>
      <c r="G393" s="37" t="s">
        <v>13</v>
      </c>
      <c r="H393" s="37" t="s">
        <v>119</v>
      </c>
      <c r="I393" s="28" t="s">
        <v>47</v>
      </c>
      <c r="J393" s="37" t="str">
        <f t="shared" si="3"/>
        <v>Under Graduate</v>
      </c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6"/>
      <c r="B394" s="28" t="s">
        <v>548</v>
      </c>
      <c r="C394" s="35"/>
      <c r="D394" s="36">
        <v>45901.0</v>
      </c>
      <c r="E394" s="37" t="s">
        <v>118</v>
      </c>
      <c r="F394" s="37" t="s">
        <v>118</v>
      </c>
      <c r="G394" s="37" t="s">
        <v>13</v>
      </c>
      <c r="H394" s="37" t="s">
        <v>119</v>
      </c>
      <c r="I394" s="28" t="s">
        <v>47</v>
      </c>
      <c r="J394" s="37" t="str">
        <f t="shared" si="3"/>
        <v>Under Graduate</v>
      </c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6"/>
      <c r="B395" s="28" t="s">
        <v>549</v>
      </c>
      <c r="C395" s="35"/>
      <c r="D395" s="36">
        <v>45901.0</v>
      </c>
      <c r="E395" s="37" t="s">
        <v>118</v>
      </c>
      <c r="F395" s="37" t="s">
        <v>118</v>
      </c>
      <c r="G395" s="37" t="s">
        <v>13</v>
      </c>
      <c r="H395" s="37" t="s">
        <v>119</v>
      </c>
      <c r="I395" s="28" t="s">
        <v>47</v>
      </c>
      <c r="J395" s="37" t="str">
        <f t="shared" si="3"/>
        <v>Under Graduate</v>
      </c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6"/>
      <c r="B396" s="28" t="s">
        <v>550</v>
      </c>
      <c r="C396" s="35"/>
      <c r="D396" s="36">
        <v>45901.0</v>
      </c>
      <c r="E396" s="37" t="s">
        <v>118</v>
      </c>
      <c r="F396" s="37" t="s">
        <v>118</v>
      </c>
      <c r="G396" s="37" t="s">
        <v>13</v>
      </c>
      <c r="H396" s="37" t="s">
        <v>119</v>
      </c>
      <c r="I396" s="28" t="s">
        <v>47</v>
      </c>
      <c r="J396" s="37" t="str">
        <f t="shared" si="3"/>
        <v>Under Graduate</v>
      </c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6"/>
      <c r="B397" s="28" t="s">
        <v>551</v>
      </c>
      <c r="C397" s="35"/>
      <c r="D397" s="36">
        <v>45901.0</v>
      </c>
      <c r="E397" s="37" t="s">
        <v>118</v>
      </c>
      <c r="F397" s="37" t="s">
        <v>118</v>
      </c>
      <c r="G397" s="37" t="s">
        <v>13</v>
      </c>
      <c r="H397" s="37" t="s">
        <v>119</v>
      </c>
      <c r="I397" s="28" t="s">
        <v>47</v>
      </c>
      <c r="J397" s="37" t="str">
        <f t="shared" si="3"/>
        <v>Under Graduate</v>
      </c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6"/>
      <c r="B398" s="28" t="s">
        <v>552</v>
      </c>
      <c r="C398" s="35"/>
      <c r="D398" s="36">
        <v>45901.0</v>
      </c>
      <c r="E398" s="37" t="s">
        <v>118</v>
      </c>
      <c r="F398" s="37" t="s">
        <v>118</v>
      </c>
      <c r="G398" s="37" t="s">
        <v>13</v>
      </c>
      <c r="H398" s="37" t="s">
        <v>119</v>
      </c>
      <c r="I398" s="28" t="s">
        <v>128</v>
      </c>
      <c r="J398" s="37" t="str">
        <f t="shared" si="3"/>
        <v/>
      </c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6"/>
      <c r="B399" s="28" t="s">
        <v>553</v>
      </c>
      <c r="C399" s="35"/>
      <c r="D399" s="36">
        <v>45901.0</v>
      </c>
      <c r="E399" s="37" t="s">
        <v>118</v>
      </c>
      <c r="F399" s="37" t="s">
        <v>118</v>
      </c>
      <c r="G399" s="37" t="s">
        <v>13</v>
      </c>
      <c r="H399" s="37" t="s">
        <v>119</v>
      </c>
      <c r="I399" s="28" t="s">
        <v>128</v>
      </c>
      <c r="J399" s="37" t="str">
        <f t="shared" si="3"/>
        <v/>
      </c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6"/>
      <c r="B400" s="28" t="s">
        <v>554</v>
      </c>
      <c r="C400" s="35"/>
      <c r="D400" s="36">
        <v>45901.0</v>
      </c>
      <c r="E400" s="37" t="s">
        <v>118</v>
      </c>
      <c r="F400" s="37" t="s">
        <v>118</v>
      </c>
      <c r="G400" s="37" t="s">
        <v>13</v>
      </c>
      <c r="H400" s="37" t="s">
        <v>119</v>
      </c>
      <c r="I400" s="28" t="s">
        <v>128</v>
      </c>
      <c r="J400" s="37" t="str">
        <f t="shared" si="3"/>
        <v/>
      </c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6"/>
      <c r="B401" s="28" t="s">
        <v>555</v>
      </c>
      <c r="C401" s="35"/>
      <c r="D401" s="36">
        <v>45901.0</v>
      </c>
      <c r="E401" s="37" t="s">
        <v>118</v>
      </c>
      <c r="F401" s="37" t="s">
        <v>118</v>
      </c>
      <c r="G401" s="37" t="s">
        <v>13</v>
      </c>
      <c r="H401" s="37" t="s">
        <v>119</v>
      </c>
      <c r="I401" s="28" t="s">
        <v>128</v>
      </c>
      <c r="J401" s="37" t="str">
        <f t="shared" si="3"/>
        <v/>
      </c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6"/>
      <c r="B402" s="28" t="s">
        <v>117</v>
      </c>
      <c r="C402" s="35"/>
      <c r="D402" s="36">
        <v>45901.0</v>
      </c>
      <c r="E402" s="37" t="s">
        <v>118</v>
      </c>
      <c r="F402" s="37" t="s">
        <v>118</v>
      </c>
      <c r="G402" s="37" t="s">
        <v>13</v>
      </c>
      <c r="H402" s="37" t="s">
        <v>119</v>
      </c>
      <c r="I402" s="28" t="s">
        <v>54</v>
      </c>
      <c r="J402" s="37" t="str">
        <f t="shared" si="3"/>
        <v>Post Graduate</v>
      </c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6"/>
      <c r="B403" s="28" t="s">
        <v>556</v>
      </c>
      <c r="C403" s="35"/>
      <c r="D403" s="36">
        <v>45901.0</v>
      </c>
      <c r="E403" s="37" t="s">
        <v>118</v>
      </c>
      <c r="F403" s="37" t="s">
        <v>118</v>
      </c>
      <c r="G403" s="37" t="s">
        <v>13</v>
      </c>
      <c r="H403" s="37" t="s">
        <v>119</v>
      </c>
      <c r="I403" s="28" t="s">
        <v>54</v>
      </c>
      <c r="J403" s="37" t="str">
        <f t="shared" si="3"/>
        <v>Post Graduate</v>
      </c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6"/>
      <c r="B404" s="28" t="s">
        <v>557</v>
      </c>
      <c r="C404" s="35"/>
      <c r="D404" s="36">
        <v>45901.0</v>
      </c>
      <c r="E404" s="37" t="s">
        <v>118</v>
      </c>
      <c r="F404" s="37" t="s">
        <v>118</v>
      </c>
      <c r="G404" s="37" t="s">
        <v>13</v>
      </c>
      <c r="H404" s="37" t="s">
        <v>119</v>
      </c>
      <c r="I404" s="28" t="s">
        <v>54</v>
      </c>
      <c r="J404" s="37" t="str">
        <f t="shared" si="3"/>
        <v>Post Graduate</v>
      </c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6"/>
      <c r="B405" s="28" t="s">
        <v>558</v>
      </c>
      <c r="C405" s="35"/>
      <c r="D405" s="36">
        <v>45901.0</v>
      </c>
      <c r="E405" s="37" t="s">
        <v>118</v>
      </c>
      <c r="F405" s="37" t="s">
        <v>118</v>
      </c>
      <c r="G405" s="37" t="s">
        <v>13</v>
      </c>
      <c r="H405" s="37" t="s">
        <v>119</v>
      </c>
      <c r="I405" s="28" t="s">
        <v>54</v>
      </c>
      <c r="J405" s="37" t="str">
        <f t="shared" si="3"/>
        <v>Post Graduate</v>
      </c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6"/>
      <c r="B406" s="28" t="s">
        <v>559</v>
      </c>
      <c r="C406" s="35"/>
      <c r="D406" s="36">
        <v>45901.0</v>
      </c>
      <c r="E406" s="37" t="s">
        <v>118</v>
      </c>
      <c r="F406" s="37" t="s">
        <v>118</v>
      </c>
      <c r="G406" s="37" t="s">
        <v>13</v>
      </c>
      <c r="H406" s="37" t="s">
        <v>119</v>
      </c>
      <c r="I406" s="28" t="s">
        <v>54</v>
      </c>
      <c r="J406" s="37" t="str">
        <f t="shared" si="3"/>
        <v>Post Graduate</v>
      </c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6"/>
      <c r="B407" s="28" t="s">
        <v>120</v>
      </c>
      <c r="C407" s="35"/>
      <c r="D407" s="36">
        <v>45901.0</v>
      </c>
      <c r="E407" s="37" t="s">
        <v>118</v>
      </c>
      <c r="F407" s="37" t="s">
        <v>118</v>
      </c>
      <c r="G407" s="37" t="s">
        <v>13</v>
      </c>
      <c r="H407" s="37" t="s">
        <v>119</v>
      </c>
      <c r="I407" s="28" t="s">
        <v>54</v>
      </c>
      <c r="J407" s="37" t="str">
        <f t="shared" si="3"/>
        <v>Post Graduate</v>
      </c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6"/>
      <c r="B408" s="28" t="s">
        <v>121</v>
      </c>
      <c r="C408" s="35"/>
      <c r="D408" s="36">
        <v>45901.0</v>
      </c>
      <c r="E408" s="37" t="s">
        <v>118</v>
      </c>
      <c r="F408" s="37" t="s">
        <v>118</v>
      </c>
      <c r="G408" s="37" t="s">
        <v>13</v>
      </c>
      <c r="H408" s="37" t="s">
        <v>119</v>
      </c>
      <c r="I408" s="28" t="s">
        <v>54</v>
      </c>
      <c r="J408" s="37" t="str">
        <f t="shared" si="3"/>
        <v>Post Graduate</v>
      </c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6"/>
      <c r="B409" s="28" t="s">
        <v>560</v>
      </c>
      <c r="C409" s="35"/>
      <c r="D409" s="36">
        <v>45901.0</v>
      </c>
      <c r="E409" s="37" t="s">
        <v>118</v>
      </c>
      <c r="F409" s="37" t="s">
        <v>118</v>
      </c>
      <c r="G409" s="37" t="s">
        <v>13</v>
      </c>
      <c r="H409" s="37" t="s">
        <v>119</v>
      </c>
      <c r="I409" s="28" t="s">
        <v>54</v>
      </c>
      <c r="J409" s="37" t="str">
        <f t="shared" si="3"/>
        <v>Post Graduate</v>
      </c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6"/>
      <c r="B410" s="28" t="s">
        <v>561</v>
      </c>
      <c r="C410" s="35"/>
      <c r="D410" s="36">
        <v>45901.0</v>
      </c>
      <c r="E410" s="37" t="s">
        <v>118</v>
      </c>
      <c r="F410" s="37" t="s">
        <v>118</v>
      </c>
      <c r="G410" s="37" t="s">
        <v>13</v>
      </c>
      <c r="H410" s="37" t="s">
        <v>119</v>
      </c>
      <c r="I410" s="28" t="s">
        <v>54</v>
      </c>
      <c r="J410" s="37" t="str">
        <f t="shared" si="3"/>
        <v>Post Graduate</v>
      </c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6"/>
      <c r="B411" s="28" t="s">
        <v>122</v>
      </c>
      <c r="C411" s="35"/>
      <c r="D411" s="36">
        <v>45901.0</v>
      </c>
      <c r="E411" s="37" t="s">
        <v>118</v>
      </c>
      <c r="F411" s="37" t="s">
        <v>118</v>
      </c>
      <c r="G411" s="37" t="s">
        <v>13</v>
      </c>
      <c r="H411" s="37" t="s">
        <v>119</v>
      </c>
      <c r="I411" s="28" t="s">
        <v>45</v>
      </c>
      <c r="J411" s="37" t="str">
        <f t="shared" si="3"/>
        <v>Under Graduate</v>
      </c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6"/>
      <c r="B412" s="28" t="s">
        <v>562</v>
      </c>
      <c r="C412" s="35"/>
      <c r="D412" s="36">
        <v>45901.0</v>
      </c>
      <c r="E412" s="37" t="s">
        <v>118</v>
      </c>
      <c r="F412" s="37" t="s">
        <v>118</v>
      </c>
      <c r="G412" s="37" t="s">
        <v>13</v>
      </c>
      <c r="H412" s="37" t="s">
        <v>119</v>
      </c>
      <c r="I412" s="28" t="s">
        <v>45</v>
      </c>
      <c r="J412" s="37" t="str">
        <f t="shared" si="3"/>
        <v>Under Graduate</v>
      </c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6"/>
      <c r="B413" s="28" t="s">
        <v>563</v>
      </c>
      <c r="C413" s="35"/>
      <c r="D413" s="36">
        <v>45901.0</v>
      </c>
      <c r="E413" s="37" t="s">
        <v>118</v>
      </c>
      <c r="F413" s="37" t="s">
        <v>118</v>
      </c>
      <c r="G413" s="37" t="s">
        <v>13</v>
      </c>
      <c r="H413" s="37" t="s">
        <v>119</v>
      </c>
      <c r="I413" s="28" t="s">
        <v>45</v>
      </c>
      <c r="J413" s="37" t="str">
        <f t="shared" si="3"/>
        <v>Under Graduate</v>
      </c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6"/>
      <c r="B414" s="28" t="s">
        <v>564</v>
      </c>
      <c r="C414" s="35"/>
      <c r="D414" s="36">
        <v>45901.0</v>
      </c>
      <c r="E414" s="37" t="s">
        <v>118</v>
      </c>
      <c r="F414" s="37" t="s">
        <v>118</v>
      </c>
      <c r="G414" s="37" t="s">
        <v>13</v>
      </c>
      <c r="H414" s="37" t="s">
        <v>119</v>
      </c>
      <c r="I414" s="28" t="s">
        <v>128</v>
      </c>
      <c r="J414" s="37" t="str">
        <f t="shared" si="3"/>
        <v/>
      </c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6"/>
      <c r="B415" s="28" t="s">
        <v>565</v>
      </c>
      <c r="C415" s="35"/>
      <c r="D415" s="36">
        <v>45901.0</v>
      </c>
      <c r="E415" s="37" t="s">
        <v>118</v>
      </c>
      <c r="F415" s="37" t="s">
        <v>118</v>
      </c>
      <c r="G415" s="37" t="s">
        <v>13</v>
      </c>
      <c r="H415" s="37" t="s">
        <v>119</v>
      </c>
      <c r="I415" s="28" t="s">
        <v>45</v>
      </c>
      <c r="J415" s="37" t="str">
        <f t="shared" si="3"/>
        <v>Under Graduate</v>
      </c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6"/>
      <c r="B416" s="28" t="s">
        <v>566</v>
      </c>
      <c r="C416" s="35"/>
      <c r="D416" s="36">
        <v>45901.0</v>
      </c>
      <c r="E416" s="37" t="s">
        <v>118</v>
      </c>
      <c r="F416" s="37" t="s">
        <v>118</v>
      </c>
      <c r="G416" s="37" t="s">
        <v>13</v>
      </c>
      <c r="H416" s="37" t="s">
        <v>119</v>
      </c>
      <c r="I416" s="28" t="s">
        <v>45</v>
      </c>
      <c r="J416" s="37" t="str">
        <f t="shared" si="3"/>
        <v>Under Graduate</v>
      </c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6"/>
      <c r="B417" s="28" t="s">
        <v>567</v>
      </c>
      <c r="C417" s="35"/>
      <c r="D417" s="36">
        <v>45901.0</v>
      </c>
      <c r="E417" s="37" t="s">
        <v>118</v>
      </c>
      <c r="F417" s="37" t="s">
        <v>118</v>
      </c>
      <c r="G417" s="37" t="s">
        <v>13</v>
      </c>
      <c r="H417" s="37" t="s">
        <v>119</v>
      </c>
      <c r="I417" s="28" t="s">
        <v>45</v>
      </c>
      <c r="J417" s="37" t="str">
        <f t="shared" si="3"/>
        <v>Under Graduate</v>
      </c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6"/>
      <c r="B418" s="28" t="s">
        <v>568</v>
      </c>
      <c r="C418" s="35"/>
      <c r="D418" s="36">
        <v>45901.0</v>
      </c>
      <c r="E418" s="37" t="s">
        <v>118</v>
      </c>
      <c r="F418" s="37" t="s">
        <v>118</v>
      </c>
      <c r="G418" s="37" t="s">
        <v>13</v>
      </c>
      <c r="H418" s="37" t="s">
        <v>119</v>
      </c>
      <c r="I418" s="28" t="s">
        <v>47</v>
      </c>
      <c r="J418" s="37" t="str">
        <f t="shared" si="3"/>
        <v>Under Graduate</v>
      </c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6"/>
      <c r="B419" s="28" t="s">
        <v>569</v>
      </c>
      <c r="C419" s="35"/>
      <c r="D419" s="36">
        <v>45901.0</v>
      </c>
      <c r="E419" s="37" t="s">
        <v>118</v>
      </c>
      <c r="F419" s="37" t="s">
        <v>118</v>
      </c>
      <c r="G419" s="37" t="s">
        <v>13</v>
      </c>
      <c r="H419" s="37" t="s">
        <v>119</v>
      </c>
      <c r="I419" s="28" t="s">
        <v>45</v>
      </c>
      <c r="J419" s="37" t="str">
        <f t="shared" si="3"/>
        <v>Under Graduate</v>
      </c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6"/>
      <c r="B420" s="28" t="s">
        <v>570</v>
      </c>
      <c r="C420" s="35"/>
      <c r="D420" s="36">
        <v>45901.0</v>
      </c>
      <c r="E420" s="37" t="s">
        <v>118</v>
      </c>
      <c r="F420" s="37" t="s">
        <v>118</v>
      </c>
      <c r="G420" s="37" t="s">
        <v>13</v>
      </c>
      <c r="H420" s="37" t="s">
        <v>119</v>
      </c>
      <c r="I420" s="28" t="s">
        <v>45</v>
      </c>
      <c r="J420" s="37" t="str">
        <f t="shared" si="3"/>
        <v>Under Graduate</v>
      </c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6"/>
      <c r="B421" s="28" t="s">
        <v>571</v>
      </c>
      <c r="C421" s="35"/>
      <c r="D421" s="36">
        <v>45901.0</v>
      </c>
      <c r="E421" s="37" t="s">
        <v>118</v>
      </c>
      <c r="F421" s="37" t="s">
        <v>118</v>
      </c>
      <c r="G421" s="37" t="s">
        <v>13</v>
      </c>
      <c r="H421" s="37" t="s">
        <v>119</v>
      </c>
      <c r="I421" s="28" t="s">
        <v>45</v>
      </c>
      <c r="J421" s="37" t="str">
        <f t="shared" si="3"/>
        <v>Under Graduate</v>
      </c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6"/>
      <c r="B422" s="28" t="s">
        <v>572</v>
      </c>
      <c r="C422" s="35"/>
      <c r="D422" s="36">
        <v>45901.0</v>
      </c>
      <c r="E422" s="37" t="s">
        <v>118</v>
      </c>
      <c r="F422" s="37" t="s">
        <v>118</v>
      </c>
      <c r="G422" s="37" t="s">
        <v>13</v>
      </c>
      <c r="H422" s="37" t="s">
        <v>119</v>
      </c>
      <c r="I422" s="28" t="s">
        <v>45</v>
      </c>
      <c r="J422" s="37" t="str">
        <f t="shared" si="3"/>
        <v>Under Graduate</v>
      </c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6"/>
      <c r="B423" s="28" t="s">
        <v>573</v>
      </c>
      <c r="C423" s="35"/>
      <c r="D423" s="36">
        <v>45901.0</v>
      </c>
      <c r="E423" s="37" t="s">
        <v>118</v>
      </c>
      <c r="F423" s="37" t="s">
        <v>118</v>
      </c>
      <c r="G423" s="37" t="s">
        <v>13</v>
      </c>
      <c r="H423" s="37" t="s">
        <v>119</v>
      </c>
      <c r="I423" s="28" t="s">
        <v>45</v>
      </c>
      <c r="J423" s="37" t="str">
        <f t="shared" si="3"/>
        <v>Under Graduate</v>
      </c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6"/>
      <c r="B424" s="28" t="s">
        <v>574</v>
      </c>
      <c r="C424" s="35"/>
      <c r="D424" s="36">
        <v>45901.0</v>
      </c>
      <c r="E424" s="37" t="s">
        <v>118</v>
      </c>
      <c r="F424" s="37" t="s">
        <v>118</v>
      </c>
      <c r="G424" s="37" t="s">
        <v>13</v>
      </c>
      <c r="H424" s="37" t="s">
        <v>119</v>
      </c>
      <c r="I424" s="28" t="s">
        <v>45</v>
      </c>
      <c r="J424" s="37" t="str">
        <f t="shared" si="3"/>
        <v>Under Graduate</v>
      </c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6"/>
      <c r="B425" s="28" t="s">
        <v>575</v>
      </c>
      <c r="C425" s="35"/>
      <c r="D425" s="36">
        <v>45901.0</v>
      </c>
      <c r="E425" s="37" t="s">
        <v>118</v>
      </c>
      <c r="F425" s="37" t="s">
        <v>118</v>
      </c>
      <c r="G425" s="37" t="s">
        <v>13</v>
      </c>
      <c r="H425" s="37" t="s">
        <v>119</v>
      </c>
      <c r="I425" s="28" t="s">
        <v>45</v>
      </c>
      <c r="J425" s="37" t="str">
        <f t="shared" si="3"/>
        <v>Under Graduate</v>
      </c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6"/>
      <c r="B426" s="28" t="s">
        <v>576</v>
      </c>
      <c r="C426" s="35"/>
      <c r="D426" s="36">
        <v>45901.0</v>
      </c>
      <c r="E426" s="37" t="s">
        <v>118</v>
      </c>
      <c r="F426" s="37" t="s">
        <v>118</v>
      </c>
      <c r="G426" s="37" t="s">
        <v>13</v>
      </c>
      <c r="H426" s="37" t="s">
        <v>119</v>
      </c>
      <c r="I426" s="28" t="s">
        <v>128</v>
      </c>
      <c r="J426" s="37" t="str">
        <f t="shared" si="3"/>
        <v/>
      </c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6"/>
      <c r="B427" s="28" t="s">
        <v>577</v>
      </c>
      <c r="C427" s="35"/>
      <c r="D427" s="36">
        <v>45901.0</v>
      </c>
      <c r="E427" s="37" t="s">
        <v>118</v>
      </c>
      <c r="F427" s="37" t="s">
        <v>118</v>
      </c>
      <c r="G427" s="37" t="s">
        <v>13</v>
      </c>
      <c r="H427" s="37" t="s">
        <v>119</v>
      </c>
      <c r="I427" s="28" t="s">
        <v>128</v>
      </c>
      <c r="J427" s="37" t="str">
        <f t="shared" si="3"/>
        <v/>
      </c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6"/>
      <c r="B428" s="28" t="s">
        <v>578</v>
      </c>
      <c r="C428" s="35"/>
      <c r="D428" s="36">
        <v>45901.0</v>
      </c>
      <c r="E428" s="37" t="s">
        <v>118</v>
      </c>
      <c r="F428" s="37" t="s">
        <v>118</v>
      </c>
      <c r="G428" s="37" t="s">
        <v>13</v>
      </c>
      <c r="H428" s="37" t="s">
        <v>119</v>
      </c>
      <c r="I428" s="28" t="s">
        <v>54</v>
      </c>
      <c r="J428" s="37" t="str">
        <f t="shared" si="3"/>
        <v>Post Graduate</v>
      </c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6"/>
      <c r="B429" s="28" t="s">
        <v>579</v>
      </c>
      <c r="C429" s="35"/>
      <c r="D429" s="36">
        <v>45901.0</v>
      </c>
      <c r="E429" s="37" t="s">
        <v>118</v>
      </c>
      <c r="F429" s="37" t="s">
        <v>118</v>
      </c>
      <c r="G429" s="37" t="s">
        <v>13</v>
      </c>
      <c r="H429" s="37" t="s">
        <v>119</v>
      </c>
      <c r="I429" s="28" t="s">
        <v>54</v>
      </c>
      <c r="J429" s="37" t="str">
        <f t="shared" si="3"/>
        <v>Post Graduate</v>
      </c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6"/>
      <c r="B430" s="28" t="s">
        <v>580</v>
      </c>
      <c r="C430" s="35"/>
      <c r="D430" s="36">
        <v>45901.0</v>
      </c>
      <c r="E430" s="37" t="s">
        <v>118</v>
      </c>
      <c r="F430" s="37" t="s">
        <v>118</v>
      </c>
      <c r="G430" s="37" t="s">
        <v>13</v>
      </c>
      <c r="H430" s="37" t="s">
        <v>119</v>
      </c>
      <c r="I430" s="28" t="s">
        <v>45</v>
      </c>
      <c r="J430" s="37" t="str">
        <f t="shared" si="3"/>
        <v>Under Graduate</v>
      </c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6"/>
      <c r="B431" s="28" t="s">
        <v>581</v>
      </c>
      <c r="C431" s="35"/>
      <c r="D431" s="36">
        <v>45901.0</v>
      </c>
      <c r="E431" s="37" t="s">
        <v>118</v>
      </c>
      <c r="F431" s="37" t="s">
        <v>118</v>
      </c>
      <c r="G431" s="37" t="s">
        <v>13</v>
      </c>
      <c r="H431" s="37" t="s">
        <v>119</v>
      </c>
      <c r="I431" s="28" t="s">
        <v>45</v>
      </c>
      <c r="J431" s="37" t="str">
        <f t="shared" si="3"/>
        <v>Under Graduate</v>
      </c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6"/>
      <c r="B432" s="28" t="s">
        <v>582</v>
      </c>
      <c r="C432" s="35"/>
      <c r="D432" s="36">
        <v>45901.0</v>
      </c>
      <c r="E432" s="37" t="s">
        <v>118</v>
      </c>
      <c r="F432" s="37" t="s">
        <v>118</v>
      </c>
      <c r="G432" s="37" t="s">
        <v>13</v>
      </c>
      <c r="H432" s="37" t="s">
        <v>119</v>
      </c>
      <c r="I432" s="28" t="s">
        <v>45</v>
      </c>
      <c r="J432" s="37" t="str">
        <f t="shared" si="3"/>
        <v>Under Graduate</v>
      </c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6"/>
      <c r="B433" s="28" t="s">
        <v>583</v>
      </c>
      <c r="C433" s="35"/>
      <c r="D433" s="36">
        <v>45901.0</v>
      </c>
      <c r="E433" s="37" t="s">
        <v>118</v>
      </c>
      <c r="F433" s="37" t="s">
        <v>118</v>
      </c>
      <c r="G433" s="37" t="s">
        <v>13</v>
      </c>
      <c r="H433" s="37" t="s">
        <v>119</v>
      </c>
      <c r="I433" s="28" t="s">
        <v>45</v>
      </c>
      <c r="J433" s="37" t="str">
        <f t="shared" si="3"/>
        <v>Under Graduate</v>
      </c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6"/>
      <c r="B434" s="28" t="s">
        <v>584</v>
      </c>
      <c r="C434" s="35"/>
      <c r="D434" s="36">
        <v>45901.0</v>
      </c>
      <c r="E434" s="37" t="s">
        <v>118</v>
      </c>
      <c r="F434" s="37" t="s">
        <v>118</v>
      </c>
      <c r="G434" s="37" t="s">
        <v>13</v>
      </c>
      <c r="H434" s="37" t="s">
        <v>119</v>
      </c>
      <c r="I434" s="28" t="s">
        <v>47</v>
      </c>
      <c r="J434" s="37" t="str">
        <f t="shared" si="3"/>
        <v>Under Graduate</v>
      </c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6"/>
      <c r="B435" s="28" t="s">
        <v>585</v>
      </c>
      <c r="C435" s="35"/>
      <c r="D435" s="36">
        <v>45901.0</v>
      </c>
      <c r="E435" s="37" t="s">
        <v>118</v>
      </c>
      <c r="F435" s="37" t="s">
        <v>118</v>
      </c>
      <c r="G435" s="37" t="s">
        <v>13</v>
      </c>
      <c r="H435" s="37" t="s">
        <v>119</v>
      </c>
      <c r="I435" s="28" t="s">
        <v>47</v>
      </c>
      <c r="J435" s="37" t="str">
        <f t="shared" si="3"/>
        <v>Under Graduate</v>
      </c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6"/>
      <c r="B436" s="28" t="s">
        <v>586</v>
      </c>
      <c r="C436" s="35"/>
      <c r="D436" s="36">
        <v>45901.0</v>
      </c>
      <c r="E436" s="37" t="s">
        <v>118</v>
      </c>
      <c r="F436" s="37" t="s">
        <v>118</v>
      </c>
      <c r="G436" s="37" t="s">
        <v>13</v>
      </c>
      <c r="H436" s="37" t="s">
        <v>119</v>
      </c>
      <c r="I436" s="28" t="s">
        <v>47</v>
      </c>
      <c r="J436" s="37" t="str">
        <f t="shared" si="3"/>
        <v>Under Graduate</v>
      </c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6"/>
      <c r="B437" s="28" t="s">
        <v>587</v>
      </c>
      <c r="C437" s="35"/>
      <c r="D437" s="36">
        <v>45901.0</v>
      </c>
      <c r="E437" s="37" t="s">
        <v>118</v>
      </c>
      <c r="F437" s="37" t="s">
        <v>118</v>
      </c>
      <c r="G437" s="37" t="s">
        <v>13</v>
      </c>
      <c r="H437" s="37" t="s">
        <v>119</v>
      </c>
      <c r="I437" s="28" t="s">
        <v>47</v>
      </c>
      <c r="J437" s="37" t="str">
        <f t="shared" si="3"/>
        <v>Under Graduate</v>
      </c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6"/>
      <c r="B438" s="28" t="s">
        <v>588</v>
      </c>
      <c r="C438" s="35"/>
      <c r="D438" s="36">
        <v>45901.0</v>
      </c>
      <c r="E438" s="37" t="s">
        <v>118</v>
      </c>
      <c r="F438" s="37" t="s">
        <v>118</v>
      </c>
      <c r="G438" s="37" t="s">
        <v>13</v>
      </c>
      <c r="H438" s="37" t="s">
        <v>119</v>
      </c>
      <c r="I438" s="28" t="s">
        <v>128</v>
      </c>
      <c r="J438" s="37" t="str">
        <f t="shared" si="3"/>
        <v/>
      </c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6"/>
      <c r="B439" s="28" t="s">
        <v>589</v>
      </c>
      <c r="C439" s="35"/>
      <c r="D439" s="36">
        <v>45901.0</v>
      </c>
      <c r="E439" s="37" t="s">
        <v>118</v>
      </c>
      <c r="F439" s="37" t="s">
        <v>118</v>
      </c>
      <c r="G439" s="37" t="s">
        <v>13</v>
      </c>
      <c r="H439" s="37" t="s">
        <v>119</v>
      </c>
      <c r="I439" s="28" t="s">
        <v>128</v>
      </c>
      <c r="J439" s="37" t="str">
        <f t="shared" si="3"/>
        <v/>
      </c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6"/>
      <c r="B440" s="28" t="s">
        <v>590</v>
      </c>
      <c r="C440" s="35"/>
      <c r="D440" s="36">
        <v>45901.0</v>
      </c>
      <c r="E440" s="37" t="s">
        <v>118</v>
      </c>
      <c r="F440" s="37" t="s">
        <v>118</v>
      </c>
      <c r="G440" s="37" t="s">
        <v>13</v>
      </c>
      <c r="H440" s="37" t="s">
        <v>119</v>
      </c>
      <c r="I440" s="28" t="s">
        <v>54</v>
      </c>
      <c r="J440" s="37" t="str">
        <f t="shared" si="3"/>
        <v>Post Graduate</v>
      </c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6"/>
      <c r="B441" s="28" t="s">
        <v>591</v>
      </c>
      <c r="C441" s="35"/>
      <c r="D441" s="36">
        <v>45901.0</v>
      </c>
      <c r="E441" s="37" t="s">
        <v>118</v>
      </c>
      <c r="F441" s="37" t="s">
        <v>118</v>
      </c>
      <c r="G441" s="37" t="s">
        <v>13</v>
      </c>
      <c r="H441" s="37" t="s">
        <v>119</v>
      </c>
      <c r="I441" s="28" t="s">
        <v>54</v>
      </c>
      <c r="J441" s="37" t="str">
        <f t="shared" si="3"/>
        <v>Post Graduate</v>
      </c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6"/>
      <c r="B442" s="28" t="s">
        <v>592</v>
      </c>
      <c r="C442" s="35"/>
      <c r="D442" s="36">
        <v>45901.0</v>
      </c>
      <c r="E442" s="37" t="s">
        <v>118</v>
      </c>
      <c r="F442" s="37" t="s">
        <v>118</v>
      </c>
      <c r="G442" s="37" t="s">
        <v>13</v>
      </c>
      <c r="H442" s="37" t="s">
        <v>119</v>
      </c>
      <c r="I442" s="28" t="s">
        <v>54</v>
      </c>
      <c r="J442" s="37" t="str">
        <f t="shared" si="3"/>
        <v>Post Graduate</v>
      </c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6"/>
      <c r="B443" s="28" t="s">
        <v>130</v>
      </c>
      <c r="C443" s="35"/>
      <c r="D443" s="36">
        <v>45901.0</v>
      </c>
      <c r="E443" s="37" t="s">
        <v>118</v>
      </c>
      <c r="F443" s="37" t="s">
        <v>118</v>
      </c>
      <c r="G443" s="37" t="s">
        <v>13</v>
      </c>
      <c r="H443" s="37" t="s">
        <v>119</v>
      </c>
      <c r="I443" s="28" t="s">
        <v>54</v>
      </c>
      <c r="J443" s="37" t="str">
        <f t="shared" si="3"/>
        <v>Post Graduate</v>
      </c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6"/>
      <c r="B444" s="28" t="s">
        <v>131</v>
      </c>
      <c r="C444" s="35"/>
      <c r="D444" s="36">
        <v>45901.0</v>
      </c>
      <c r="E444" s="37" t="s">
        <v>118</v>
      </c>
      <c r="F444" s="37" t="s">
        <v>118</v>
      </c>
      <c r="G444" s="37" t="s">
        <v>13</v>
      </c>
      <c r="H444" s="37" t="s">
        <v>119</v>
      </c>
      <c r="I444" s="28" t="s">
        <v>45</v>
      </c>
      <c r="J444" s="37" t="str">
        <f t="shared" si="3"/>
        <v>Under Graduate</v>
      </c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6"/>
      <c r="B445" s="28" t="s">
        <v>132</v>
      </c>
      <c r="C445" s="35"/>
      <c r="D445" s="36">
        <v>45901.0</v>
      </c>
      <c r="E445" s="37" t="s">
        <v>118</v>
      </c>
      <c r="F445" s="37" t="s">
        <v>118</v>
      </c>
      <c r="G445" s="37" t="s">
        <v>13</v>
      </c>
      <c r="H445" s="37" t="s">
        <v>119</v>
      </c>
      <c r="I445" s="28" t="s">
        <v>45</v>
      </c>
      <c r="J445" s="37" t="str">
        <f t="shared" si="3"/>
        <v>Under Graduate</v>
      </c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6"/>
      <c r="B446" s="28" t="s">
        <v>133</v>
      </c>
      <c r="C446" s="35"/>
      <c r="D446" s="36">
        <v>45901.0</v>
      </c>
      <c r="E446" s="37" t="s">
        <v>118</v>
      </c>
      <c r="F446" s="37" t="s">
        <v>118</v>
      </c>
      <c r="G446" s="37" t="s">
        <v>13</v>
      </c>
      <c r="H446" s="37" t="s">
        <v>119</v>
      </c>
      <c r="I446" s="28" t="s">
        <v>45</v>
      </c>
      <c r="J446" s="37" t="str">
        <f t="shared" si="3"/>
        <v>Under Graduate</v>
      </c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6"/>
      <c r="B447" s="28" t="s">
        <v>593</v>
      </c>
      <c r="C447" s="35"/>
      <c r="D447" s="36">
        <v>45901.0</v>
      </c>
      <c r="E447" s="37" t="s">
        <v>118</v>
      </c>
      <c r="F447" s="37" t="s">
        <v>118</v>
      </c>
      <c r="G447" s="37" t="s">
        <v>13</v>
      </c>
      <c r="H447" s="37" t="s">
        <v>119</v>
      </c>
      <c r="I447" s="28" t="s">
        <v>45</v>
      </c>
      <c r="J447" s="37" t="str">
        <f t="shared" si="3"/>
        <v>Under Graduate</v>
      </c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6"/>
      <c r="B448" s="28" t="s">
        <v>134</v>
      </c>
      <c r="C448" s="35"/>
      <c r="D448" s="36">
        <v>45901.0</v>
      </c>
      <c r="E448" s="37" t="s">
        <v>118</v>
      </c>
      <c r="F448" s="37" t="s">
        <v>118</v>
      </c>
      <c r="G448" s="37" t="s">
        <v>13</v>
      </c>
      <c r="H448" s="37" t="s">
        <v>119</v>
      </c>
      <c r="I448" s="28" t="s">
        <v>45</v>
      </c>
      <c r="J448" s="37" t="str">
        <f t="shared" si="3"/>
        <v>Under Graduate</v>
      </c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6"/>
      <c r="B449" s="28" t="s">
        <v>594</v>
      </c>
      <c r="C449" s="35"/>
      <c r="D449" s="36">
        <v>45901.0</v>
      </c>
      <c r="E449" s="37" t="s">
        <v>118</v>
      </c>
      <c r="F449" s="37" t="s">
        <v>118</v>
      </c>
      <c r="G449" s="37" t="s">
        <v>13</v>
      </c>
      <c r="H449" s="37" t="s">
        <v>119</v>
      </c>
      <c r="I449" s="28" t="s">
        <v>45</v>
      </c>
      <c r="J449" s="37" t="str">
        <f t="shared" si="3"/>
        <v>Under Graduate</v>
      </c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6"/>
      <c r="B450" s="28" t="s">
        <v>135</v>
      </c>
      <c r="C450" s="35"/>
      <c r="D450" s="36">
        <v>45901.0</v>
      </c>
      <c r="E450" s="37" t="s">
        <v>118</v>
      </c>
      <c r="F450" s="37" t="s">
        <v>118</v>
      </c>
      <c r="G450" s="37" t="s">
        <v>13</v>
      </c>
      <c r="H450" s="37" t="s">
        <v>119</v>
      </c>
      <c r="I450" s="28" t="s">
        <v>45</v>
      </c>
      <c r="J450" s="37" t="str">
        <f t="shared" si="3"/>
        <v>Under Graduate</v>
      </c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6"/>
      <c r="B451" s="28" t="s">
        <v>136</v>
      </c>
      <c r="C451" s="35"/>
      <c r="D451" s="36">
        <v>45901.0</v>
      </c>
      <c r="E451" s="37" t="s">
        <v>118</v>
      </c>
      <c r="F451" s="37" t="s">
        <v>118</v>
      </c>
      <c r="G451" s="37" t="s">
        <v>13</v>
      </c>
      <c r="H451" s="37" t="s">
        <v>119</v>
      </c>
      <c r="I451" s="28" t="s">
        <v>45</v>
      </c>
      <c r="J451" s="37" t="str">
        <f t="shared" si="3"/>
        <v>Under Graduate</v>
      </c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6"/>
      <c r="B452" s="28" t="s">
        <v>595</v>
      </c>
      <c r="C452" s="35"/>
      <c r="D452" s="36">
        <v>45901.0</v>
      </c>
      <c r="E452" s="37" t="s">
        <v>118</v>
      </c>
      <c r="F452" s="37" t="s">
        <v>118</v>
      </c>
      <c r="G452" s="37" t="s">
        <v>13</v>
      </c>
      <c r="H452" s="37" t="s">
        <v>119</v>
      </c>
      <c r="I452" s="28" t="s">
        <v>128</v>
      </c>
      <c r="J452" s="37" t="str">
        <f t="shared" si="3"/>
        <v/>
      </c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6"/>
      <c r="B453" s="28" t="s">
        <v>596</v>
      </c>
      <c r="C453" s="35"/>
      <c r="D453" s="36">
        <v>45901.0</v>
      </c>
      <c r="E453" s="37" t="s">
        <v>118</v>
      </c>
      <c r="F453" s="37" t="s">
        <v>118</v>
      </c>
      <c r="G453" s="37" t="s">
        <v>13</v>
      </c>
      <c r="H453" s="37" t="s">
        <v>119</v>
      </c>
      <c r="I453" s="28" t="s">
        <v>128</v>
      </c>
      <c r="J453" s="37" t="str">
        <f t="shared" si="3"/>
        <v/>
      </c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6"/>
      <c r="B454" s="28" t="s">
        <v>597</v>
      </c>
      <c r="C454" s="35"/>
      <c r="D454" s="36">
        <v>45901.0</v>
      </c>
      <c r="E454" s="37" t="s">
        <v>118</v>
      </c>
      <c r="F454" s="37" t="s">
        <v>118</v>
      </c>
      <c r="G454" s="37" t="s">
        <v>13</v>
      </c>
      <c r="H454" s="37" t="s">
        <v>119</v>
      </c>
      <c r="I454" s="28" t="s">
        <v>128</v>
      </c>
      <c r="J454" s="37" t="str">
        <f t="shared" si="3"/>
        <v/>
      </c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6"/>
      <c r="B455" s="28" t="s">
        <v>598</v>
      </c>
      <c r="C455" s="35"/>
      <c r="D455" s="36">
        <v>45901.0</v>
      </c>
      <c r="E455" s="37" t="s">
        <v>118</v>
      </c>
      <c r="F455" s="37" t="s">
        <v>118</v>
      </c>
      <c r="G455" s="37" t="s">
        <v>13</v>
      </c>
      <c r="H455" s="37" t="s">
        <v>119</v>
      </c>
      <c r="I455" s="28" t="s">
        <v>54</v>
      </c>
      <c r="J455" s="37" t="str">
        <f t="shared" si="3"/>
        <v>Post Graduate</v>
      </c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6"/>
      <c r="B456" s="28" t="s">
        <v>599</v>
      </c>
      <c r="C456" s="35"/>
      <c r="D456" s="36">
        <v>45901.0</v>
      </c>
      <c r="E456" s="37" t="s">
        <v>118</v>
      </c>
      <c r="F456" s="37" t="s">
        <v>118</v>
      </c>
      <c r="G456" s="37" t="s">
        <v>13</v>
      </c>
      <c r="H456" s="37" t="s">
        <v>119</v>
      </c>
      <c r="I456" s="28" t="s">
        <v>47</v>
      </c>
      <c r="J456" s="37" t="str">
        <f t="shared" si="3"/>
        <v>Under Graduate</v>
      </c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6"/>
      <c r="B457" s="28" t="s">
        <v>600</v>
      </c>
      <c r="C457" s="35"/>
      <c r="D457" s="36">
        <v>45901.0</v>
      </c>
      <c r="E457" s="37" t="s">
        <v>118</v>
      </c>
      <c r="F457" s="37" t="s">
        <v>118</v>
      </c>
      <c r="G457" s="37" t="s">
        <v>13</v>
      </c>
      <c r="H457" s="37" t="s">
        <v>119</v>
      </c>
      <c r="I457" s="28" t="s">
        <v>45</v>
      </c>
      <c r="J457" s="37" t="str">
        <f t="shared" si="3"/>
        <v>Under Graduate</v>
      </c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6"/>
      <c r="B458" s="28" t="s">
        <v>601</v>
      </c>
      <c r="C458" s="35"/>
      <c r="D458" s="36">
        <v>45901.0</v>
      </c>
      <c r="E458" s="37" t="s">
        <v>118</v>
      </c>
      <c r="F458" s="37" t="s">
        <v>118</v>
      </c>
      <c r="G458" s="37" t="s">
        <v>13</v>
      </c>
      <c r="H458" s="37" t="s">
        <v>119</v>
      </c>
      <c r="I458" s="28" t="s">
        <v>45</v>
      </c>
      <c r="J458" s="37" t="str">
        <f t="shared" si="3"/>
        <v>Under Graduate</v>
      </c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6"/>
      <c r="B459" s="28" t="s">
        <v>602</v>
      </c>
      <c r="C459" s="35"/>
      <c r="D459" s="36">
        <v>45901.0</v>
      </c>
      <c r="E459" s="37" t="s">
        <v>118</v>
      </c>
      <c r="F459" s="37" t="s">
        <v>118</v>
      </c>
      <c r="G459" s="37" t="s">
        <v>13</v>
      </c>
      <c r="H459" s="37" t="s">
        <v>119</v>
      </c>
      <c r="I459" s="28" t="s">
        <v>45</v>
      </c>
      <c r="J459" s="37" t="str">
        <f t="shared" si="3"/>
        <v>Under Graduate</v>
      </c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6"/>
      <c r="B460" s="28" t="s">
        <v>603</v>
      </c>
      <c r="C460" s="35"/>
      <c r="D460" s="36">
        <v>45901.0</v>
      </c>
      <c r="E460" s="37" t="s">
        <v>118</v>
      </c>
      <c r="F460" s="37" t="s">
        <v>118</v>
      </c>
      <c r="G460" s="37" t="s">
        <v>13</v>
      </c>
      <c r="H460" s="37" t="s">
        <v>119</v>
      </c>
      <c r="I460" s="28"/>
      <c r="J460" s="37" t="str">
        <f t="shared" si="3"/>
        <v/>
      </c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6"/>
      <c r="B461" s="28" t="s">
        <v>604</v>
      </c>
      <c r="C461" s="35"/>
      <c r="D461" s="36">
        <v>45901.0</v>
      </c>
      <c r="E461" s="37" t="s">
        <v>118</v>
      </c>
      <c r="F461" s="37" t="s">
        <v>118</v>
      </c>
      <c r="G461" s="37" t="s">
        <v>13</v>
      </c>
      <c r="H461" s="37" t="s">
        <v>119</v>
      </c>
      <c r="I461" s="28"/>
      <c r="J461" s="37" t="str">
        <f t="shared" si="3"/>
        <v/>
      </c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6"/>
      <c r="B462" s="28" t="s">
        <v>605</v>
      </c>
      <c r="C462" s="35"/>
      <c r="D462" s="36">
        <v>45901.0</v>
      </c>
      <c r="E462" s="37" t="s">
        <v>118</v>
      </c>
      <c r="F462" s="37" t="s">
        <v>118</v>
      </c>
      <c r="G462" s="37" t="s">
        <v>13</v>
      </c>
      <c r="H462" s="37" t="s">
        <v>119</v>
      </c>
      <c r="I462" s="28" t="s">
        <v>54</v>
      </c>
      <c r="J462" s="37" t="str">
        <f t="shared" si="3"/>
        <v>Post Graduate</v>
      </c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6"/>
      <c r="B463" s="28" t="s">
        <v>606</v>
      </c>
      <c r="C463" s="35"/>
      <c r="D463" s="36">
        <v>45901.0</v>
      </c>
      <c r="E463" s="37" t="s">
        <v>118</v>
      </c>
      <c r="F463" s="37" t="s">
        <v>118</v>
      </c>
      <c r="G463" s="37" t="s">
        <v>13</v>
      </c>
      <c r="H463" s="37" t="s">
        <v>119</v>
      </c>
      <c r="I463" s="28" t="s">
        <v>54</v>
      </c>
      <c r="J463" s="37" t="str">
        <f t="shared" si="3"/>
        <v>Post Graduate</v>
      </c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6"/>
      <c r="B464" s="28" t="s">
        <v>607</v>
      </c>
      <c r="C464" s="35"/>
      <c r="D464" s="36">
        <v>45901.0</v>
      </c>
      <c r="E464" s="37" t="s">
        <v>118</v>
      </c>
      <c r="F464" s="37" t="s">
        <v>118</v>
      </c>
      <c r="G464" s="37" t="s">
        <v>13</v>
      </c>
      <c r="H464" s="37" t="s">
        <v>119</v>
      </c>
      <c r="I464" s="28" t="s">
        <v>54</v>
      </c>
      <c r="J464" s="37" t="str">
        <f t="shared" si="3"/>
        <v>Post Graduate</v>
      </c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6"/>
      <c r="B465" s="28" t="s">
        <v>608</v>
      </c>
      <c r="C465" s="35"/>
      <c r="D465" s="36">
        <v>45901.0</v>
      </c>
      <c r="E465" s="37" t="s">
        <v>118</v>
      </c>
      <c r="F465" s="37" t="s">
        <v>118</v>
      </c>
      <c r="G465" s="37" t="s">
        <v>13</v>
      </c>
      <c r="H465" s="37" t="s">
        <v>119</v>
      </c>
      <c r="I465" s="28"/>
      <c r="J465" s="37" t="str">
        <f t="shared" si="3"/>
        <v/>
      </c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6"/>
      <c r="B466" s="28" t="s">
        <v>609</v>
      </c>
      <c r="C466" s="35"/>
      <c r="D466" s="36">
        <v>45901.0</v>
      </c>
      <c r="E466" s="37" t="s">
        <v>118</v>
      </c>
      <c r="F466" s="37" t="s">
        <v>118</v>
      </c>
      <c r="G466" s="37" t="s">
        <v>13</v>
      </c>
      <c r="H466" s="37" t="s">
        <v>119</v>
      </c>
      <c r="I466" s="28" t="s">
        <v>45</v>
      </c>
      <c r="J466" s="37" t="str">
        <f t="shared" si="3"/>
        <v>Under Graduate</v>
      </c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6"/>
      <c r="B467" s="28" t="s">
        <v>610</v>
      </c>
      <c r="C467" s="35"/>
      <c r="D467" s="36">
        <v>45901.0</v>
      </c>
      <c r="E467" s="37" t="s">
        <v>118</v>
      </c>
      <c r="F467" s="37" t="s">
        <v>118</v>
      </c>
      <c r="G467" s="37" t="s">
        <v>13</v>
      </c>
      <c r="H467" s="37" t="s">
        <v>119</v>
      </c>
      <c r="I467" s="28" t="s">
        <v>47</v>
      </c>
      <c r="J467" s="37" t="str">
        <f t="shared" si="3"/>
        <v>Under Graduate</v>
      </c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6"/>
      <c r="B468" s="28" t="s">
        <v>611</v>
      </c>
      <c r="C468" s="35"/>
      <c r="D468" s="36">
        <v>45901.0</v>
      </c>
      <c r="E468" s="37" t="s">
        <v>118</v>
      </c>
      <c r="F468" s="37" t="s">
        <v>118</v>
      </c>
      <c r="G468" s="37" t="s">
        <v>13</v>
      </c>
      <c r="H468" s="37" t="s">
        <v>119</v>
      </c>
      <c r="I468" s="28" t="s">
        <v>47</v>
      </c>
      <c r="J468" s="37" t="str">
        <f t="shared" si="3"/>
        <v>Under Graduate</v>
      </c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6"/>
      <c r="B469" s="28" t="s">
        <v>612</v>
      </c>
      <c r="C469" s="35"/>
      <c r="D469" s="36">
        <v>45901.0</v>
      </c>
      <c r="E469" s="37" t="s">
        <v>118</v>
      </c>
      <c r="F469" s="37" t="s">
        <v>118</v>
      </c>
      <c r="G469" s="37" t="s">
        <v>13</v>
      </c>
      <c r="H469" s="37" t="s">
        <v>119</v>
      </c>
      <c r="I469" s="28" t="s">
        <v>47</v>
      </c>
      <c r="J469" s="37" t="str">
        <f t="shared" si="3"/>
        <v>Under Graduate</v>
      </c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6"/>
      <c r="B470" s="28" t="s">
        <v>613</v>
      </c>
      <c r="C470" s="35"/>
      <c r="D470" s="36">
        <v>45901.0</v>
      </c>
      <c r="E470" s="37" t="s">
        <v>118</v>
      </c>
      <c r="F470" s="37" t="s">
        <v>118</v>
      </c>
      <c r="G470" s="37" t="s">
        <v>13</v>
      </c>
      <c r="H470" s="37" t="s">
        <v>119</v>
      </c>
      <c r="I470" s="28" t="s">
        <v>45</v>
      </c>
      <c r="J470" s="37" t="str">
        <f t="shared" si="3"/>
        <v>Under Graduate</v>
      </c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6"/>
      <c r="B471" s="28" t="s">
        <v>614</v>
      </c>
      <c r="C471" s="35"/>
      <c r="D471" s="36">
        <v>45901.0</v>
      </c>
      <c r="E471" s="37" t="s">
        <v>118</v>
      </c>
      <c r="F471" s="37" t="s">
        <v>118</v>
      </c>
      <c r="G471" s="37" t="s">
        <v>13</v>
      </c>
      <c r="H471" s="37" t="s">
        <v>119</v>
      </c>
      <c r="I471" s="28" t="s">
        <v>47</v>
      </c>
      <c r="J471" s="37" t="str">
        <f t="shared" si="3"/>
        <v>Under Graduate</v>
      </c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6"/>
      <c r="B472" s="28" t="s">
        <v>615</v>
      </c>
      <c r="C472" s="35"/>
      <c r="D472" s="36">
        <v>45901.0</v>
      </c>
      <c r="E472" s="37" t="s">
        <v>118</v>
      </c>
      <c r="F472" s="37" t="s">
        <v>118</v>
      </c>
      <c r="G472" s="37" t="s">
        <v>13</v>
      </c>
      <c r="H472" s="37" t="s">
        <v>119</v>
      </c>
      <c r="I472" s="28" t="s">
        <v>47</v>
      </c>
      <c r="J472" s="37" t="str">
        <f t="shared" si="3"/>
        <v>Under Graduate</v>
      </c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6"/>
      <c r="B473" s="28" t="s">
        <v>616</v>
      </c>
      <c r="C473" s="35"/>
      <c r="D473" s="36">
        <v>45901.0</v>
      </c>
      <c r="E473" s="37" t="s">
        <v>118</v>
      </c>
      <c r="F473" s="37" t="s">
        <v>118</v>
      </c>
      <c r="G473" s="37" t="s">
        <v>13</v>
      </c>
      <c r="H473" s="37" t="s">
        <v>119</v>
      </c>
      <c r="I473" s="28" t="s">
        <v>47</v>
      </c>
      <c r="J473" s="37" t="str">
        <f t="shared" si="3"/>
        <v>Under Graduate</v>
      </c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6"/>
      <c r="B474" s="28" t="s">
        <v>617</v>
      </c>
      <c r="C474" s="35"/>
      <c r="D474" s="36">
        <v>45901.0</v>
      </c>
      <c r="E474" s="37" t="s">
        <v>118</v>
      </c>
      <c r="F474" s="37" t="s">
        <v>118</v>
      </c>
      <c r="G474" s="37" t="s">
        <v>13</v>
      </c>
      <c r="H474" s="37" t="s">
        <v>119</v>
      </c>
      <c r="I474" s="28" t="s">
        <v>45</v>
      </c>
      <c r="J474" s="37" t="str">
        <f t="shared" si="3"/>
        <v>Under Graduate</v>
      </c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6"/>
      <c r="B475" s="28" t="s">
        <v>618</v>
      </c>
      <c r="C475" s="35"/>
      <c r="D475" s="36">
        <v>45901.0</v>
      </c>
      <c r="E475" s="37" t="s">
        <v>118</v>
      </c>
      <c r="F475" s="37" t="s">
        <v>118</v>
      </c>
      <c r="G475" s="37" t="s">
        <v>13</v>
      </c>
      <c r="H475" s="37" t="s">
        <v>119</v>
      </c>
      <c r="I475" s="28" t="s">
        <v>45</v>
      </c>
      <c r="J475" s="37" t="str">
        <f t="shared" si="3"/>
        <v>Under Graduate</v>
      </c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6"/>
      <c r="B476" s="28" t="s">
        <v>619</v>
      </c>
      <c r="C476" s="35"/>
      <c r="D476" s="36">
        <v>45901.0</v>
      </c>
      <c r="E476" s="37" t="s">
        <v>118</v>
      </c>
      <c r="F476" s="37" t="s">
        <v>118</v>
      </c>
      <c r="G476" s="37" t="s">
        <v>13</v>
      </c>
      <c r="H476" s="37" t="s">
        <v>119</v>
      </c>
      <c r="I476" s="28" t="s">
        <v>45</v>
      </c>
      <c r="J476" s="37" t="str">
        <f t="shared" si="3"/>
        <v>Under Graduate</v>
      </c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6"/>
      <c r="B477" s="28" t="s">
        <v>620</v>
      </c>
      <c r="C477" s="35"/>
      <c r="D477" s="36">
        <v>45901.0</v>
      </c>
      <c r="E477" s="37" t="s">
        <v>118</v>
      </c>
      <c r="F477" s="37" t="s">
        <v>118</v>
      </c>
      <c r="G477" s="37" t="s">
        <v>13</v>
      </c>
      <c r="H477" s="37" t="s">
        <v>119</v>
      </c>
      <c r="I477" s="28" t="s">
        <v>47</v>
      </c>
      <c r="J477" s="37" t="str">
        <f t="shared" si="3"/>
        <v>Under Graduate</v>
      </c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6"/>
      <c r="B478" s="28" t="s">
        <v>621</v>
      </c>
      <c r="C478" s="35"/>
      <c r="D478" s="36">
        <v>45901.0</v>
      </c>
      <c r="E478" s="37" t="s">
        <v>118</v>
      </c>
      <c r="F478" s="37" t="s">
        <v>118</v>
      </c>
      <c r="G478" s="37" t="s">
        <v>13</v>
      </c>
      <c r="H478" s="37" t="s">
        <v>119</v>
      </c>
      <c r="I478" s="28" t="s">
        <v>47</v>
      </c>
      <c r="J478" s="37" t="str">
        <f t="shared" si="3"/>
        <v>Under Graduate</v>
      </c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6"/>
      <c r="B479" s="28" t="s">
        <v>622</v>
      </c>
      <c r="C479" s="35"/>
      <c r="D479" s="36">
        <v>45901.0</v>
      </c>
      <c r="E479" s="37" t="s">
        <v>118</v>
      </c>
      <c r="F479" s="37" t="s">
        <v>118</v>
      </c>
      <c r="G479" s="37" t="s">
        <v>13</v>
      </c>
      <c r="H479" s="37" t="s">
        <v>119</v>
      </c>
      <c r="I479" s="28" t="s">
        <v>45</v>
      </c>
      <c r="J479" s="37" t="str">
        <f t="shared" si="3"/>
        <v>Under Graduate</v>
      </c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6"/>
      <c r="B480" s="28" t="s">
        <v>623</v>
      </c>
      <c r="C480" s="35"/>
      <c r="D480" s="36">
        <v>45901.0</v>
      </c>
      <c r="E480" s="37" t="s">
        <v>118</v>
      </c>
      <c r="F480" s="37" t="s">
        <v>118</v>
      </c>
      <c r="G480" s="37" t="s">
        <v>13</v>
      </c>
      <c r="H480" s="37" t="s">
        <v>119</v>
      </c>
      <c r="I480" s="28" t="s">
        <v>45</v>
      </c>
      <c r="J480" s="37" t="str">
        <f t="shared" si="3"/>
        <v>Under Graduate</v>
      </c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6"/>
      <c r="B481" s="28" t="s">
        <v>624</v>
      </c>
      <c r="C481" s="35"/>
      <c r="D481" s="36">
        <v>45901.0</v>
      </c>
      <c r="E481" s="37" t="s">
        <v>118</v>
      </c>
      <c r="F481" s="37" t="s">
        <v>118</v>
      </c>
      <c r="G481" s="37" t="s">
        <v>13</v>
      </c>
      <c r="H481" s="37" t="s">
        <v>119</v>
      </c>
      <c r="I481" s="28" t="s">
        <v>47</v>
      </c>
      <c r="J481" s="37" t="str">
        <f t="shared" si="3"/>
        <v>Under Graduate</v>
      </c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6"/>
      <c r="B482" s="28" t="s">
        <v>625</v>
      </c>
      <c r="C482" s="35"/>
      <c r="D482" s="36">
        <v>45901.0</v>
      </c>
      <c r="E482" s="37" t="s">
        <v>118</v>
      </c>
      <c r="F482" s="37" t="s">
        <v>118</v>
      </c>
      <c r="G482" s="37" t="s">
        <v>13</v>
      </c>
      <c r="H482" s="37" t="s">
        <v>119</v>
      </c>
      <c r="I482" s="28" t="s">
        <v>47</v>
      </c>
      <c r="J482" s="37" t="str">
        <f t="shared" si="3"/>
        <v>Under Graduate</v>
      </c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6"/>
      <c r="B483" s="28" t="s">
        <v>626</v>
      </c>
      <c r="C483" s="35"/>
      <c r="D483" s="36">
        <v>45901.0</v>
      </c>
      <c r="E483" s="37" t="s">
        <v>118</v>
      </c>
      <c r="F483" s="37" t="s">
        <v>118</v>
      </c>
      <c r="G483" s="37" t="s">
        <v>13</v>
      </c>
      <c r="H483" s="37" t="s">
        <v>119</v>
      </c>
      <c r="I483" s="28" t="s">
        <v>47</v>
      </c>
      <c r="J483" s="37" t="str">
        <f t="shared" si="3"/>
        <v>Under Graduate</v>
      </c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6"/>
      <c r="B484" s="28" t="s">
        <v>627</v>
      </c>
      <c r="C484" s="35"/>
      <c r="D484" s="36">
        <v>45901.0</v>
      </c>
      <c r="E484" s="37" t="s">
        <v>118</v>
      </c>
      <c r="F484" s="37" t="s">
        <v>118</v>
      </c>
      <c r="G484" s="37" t="s">
        <v>13</v>
      </c>
      <c r="H484" s="37" t="s">
        <v>119</v>
      </c>
      <c r="I484" s="28" t="s">
        <v>45</v>
      </c>
      <c r="J484" s="37" t="str">
        <f t="shared" si="3"/>
        <v>Under Graduate</v>
      </c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6"/>
      <c r="B485" s="28" t="s">
        <v>628</v>
      </c>
      <c r="C485" s="35"/>
      <c r="D485" s="36">
        <v>45901.0</v>
      </c>
      <c r="E485" s="37" t="s">
        <v>118</v>
      </c>
      <c r="F485" s="37" t="s">
        <v>118</v>
      </c>
      <c r="G485" s="37" t="s">
        <v>13</v>
      </c>
      <c r="H485" s="37" t="s">
        <v>119</v>
      </c>
      <c r="I485" s="28" t="s">
        <v>47</v>
      </c>
      <c r="J485" s="37" t="str">
        <f t="shared" si="3"/>
        <v>Under Graduate</v>
      </c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6"/>
      <c r="B486" s="28" t="s">
        <v>629</v>
      </c>
      <c r="C486" s="35"/>
      <c r="D486" s="36">
        <v>45901.0</v>
      </c>
      <c r="E486" s="37" t="s">
        <v>118</v>
      </c>
      <c r="F486" s="37" t="s">
        <v>118</v>
      </c>
      <c r="G486" s="37" t="s">
        <v>13</v>
      </c>
      <c r="H486" s="37" t="s">
        <v>119</v>
      </c>
      <c r="I486" s="28" t="s">
        <v>47</v>
      </c>
      <c r="J486" s="37" t="str">
        <f t="shared" si="3"/>
        <v>Under Graduate</v>
      </c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6"/>
      <c r="B487" s="28" t="s">
        <v>630</v>
      </c>
      <c r="C487" s="35"/>
      <c r="D487" s="36">
        <v>45901.0</v>
      </c>
      <c r="E487" s="37" t="s">
        <v>118</v>
      </c>
      <c r="F487" s="37" t="s">
        <v>118</v>
      </c>
      <c r="G487" s="37" t="s">
        <v>13</v>
      </c>
      <c r="H487" s="37" t="s">
        <v>119</v>
      </c>
      <c r="I487" s="28" t="s">
        <v>45</v>
      </c>
      <c r="J487" s="37" t="str">
        <f t="shared" si="3"/>
        <v>Under Graduate</v>
      </c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6"/>
      <c r="B488" s="28" t="s">
        <v>631</v>
      </c>
      <c r="C488" s="35"/>
      <c r="D488" s="36">
        <v>45901.0</v>
      </c>
      <c r="E488" s="37" t="s">
        <v>118</v>
      </c>
      <c r="F488" s="37" t="s">
        <v>118</v>
      </c>
      <c r="G488" s="37" t="s">
        <v>13</v>
      </c>
      <c r="H488" s="37" t="s">
        <v>119</v>
      </c>
      <c r="I488" s="28" t="s">
        <v>47</v>
      </c>
      <c r="J488" s="37" t="str">
        <f t="shared" si="3"/>
        <v>Under Graduate</v>
      </c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6"/>
      <c r="B489" s="28" t="s">
        <v>632</v>
      </c>
      <c r="C489" s="35"/>
      <c r="D489" s="36">
        <v>45901.0</v>
      </c>
      <c r="E489" s="37" t="s">
        <v>118</v>
      </c>
      <c r="F489" s="37" t="s">
        <v>118</v>
      </c>
      <c r="G489" s="37" t="s">
        <v>13</v>
      </c>
      <c r="H489" s="37" t="s">
        <v>119</v>
      </c>
      <c r="I489" s="28" t="s">
        <v>128</v>
      </c>
      <c r="J489" s="37" t="str">
        <f t="shared" si="3"/>
        <v/>
      </c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6"/>
      <c r="B490" s="28" t="s">
        <v>633</v>
      </c>
      <c r="C490" s="35"/>
      <c r="D490" s="36">
        <v>45901.0</v>
      </c>
      <c r="E490" s="37" t="s">
        <v>118</v>
      </c>
      <c r="F490" s="37" t="s">
        <v>118</v>
      </c>
      <c r="G490" s="37" t="s">
        <v>13</v>
      </c>
      <c r="H490" s="37" t="s">
        <v>119</v>
      </c>
      <c r="I490" s="28" t="s">
        <v>54</v>
      </c>
      <c r="J490" s="37" t="str">
        <f t="shared" si="3"/>
        <v>Post Graduate</v>
      </c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6"/>
      <c r="B491" s="28" t="s">
        <v>144</v>
      </c>
      <c r="C491" s="35"/>
      <c r="D491" s="36">
        <v>45901.0</v>
      </c>
      <c r="E491" s="37" t="s">
        <v>118</v>
      </c>
      <c r="F491" s="37" t="s">
        <v>118</v>
      </c>
      <c r="G491" s="37" t="s">
        <v>13</v>
      </c>
      <c r="H491" s="37" t="s">
        <v>119</v>
      </c>
      <c r="I491" s="28" t="s">
        <v>54</v>
      </c>
      <c r="J491" s="37" t="str">
        <f t="shared" si="3"/>
        <v>Post Graduate</v>
      </c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6"/>
      <c r="B492" s="28" t="s">
        <v>634</v>
      </c>
      <c r="C492" s="35"/>
      <c r="D492" s="36">
        <v>45901.0</v>
      </c>
      <c r="E492" s="37" t="s">
        <v>118</v>
      </c>
      <c r="F492" s="37" t="s">
        <v>118</v>
      </c>
      <c r="G492" s="37" t="s">
        <v>13</v>
      </c>
      <c r="H492" s="37" t="s">
        <v>119</v>
      </c>
      <c r="I492" s="28" t="s">
        <v>54</v>
      </c>
      <c r="J492" s="37" t="str">
        <f t="shared" si="3"/>
        <v>Post Graduate</v>
      </c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6"/>
      <c r="B493" s="28" t="s">
        <v>635</v>
      </c>
      <c r="C493" s="35"/>
      <c r="D493" s="36">
        <v>45901.0</v>
      </c>
      <c r="E493" s="37" t="s">
        <v>118</v>
      </c>
      <c r="F493" s="37" t="s">
        <v>118</v>
      </c>
      <c r="G493" s="37" t="s">
        <v>13</v>
      </c>
      <c r="H493" s="37" t="s">
        <v>119</v>
      </c>
      <c r="I493" s="28" t="s">
        <v>54</v>
      </c>
      <c r="J493" s="37" t="str">
        <f t="shared" si="3"/>
        <v>Post Graduate</v>
      </c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6"/>
      <c r="B494" s="28" t="s">
        <v>636</v>
      </c>
      <c r="C494" s="35"/>
      <c r="D494" s="36">
        <v>45901.0</v>
      </c>
      <c r="E494" s="37" t="s">
        <v>118</v>
      </c>
      <c r="F494" s="37" t="s">
        <v>118</v>
      </c>
      <c r="G494" s="37" t="s">
        <v>13</v>
      </c>
      <c r="H494" s="37" t="s">
        <v>119</v>
      </c>
      <c r="I494" s="28" t="s">
        <v>54</v>
      </c>
      <c r="J494" s="37" t="str">
        <f t="shared" si="3"/>
        <v>Post Graduate</v>
      </c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6"/>
      <c r="B495" s="28" t="s">
        <v>146</v>
      </c>
      <c r="C495" s="35"/>
      <c r="D495" s="36">
        <v>45901.0</v>
      </c>
      <c r="E495" s="37" t="s">
        <v>118</v>
      </c>
      <c r="F495" s="37" t="s">
        <v>118</v>
      </c>
      <c r="G495" s="37" t="s">
        <v>13</v>
      </c>
      <c r="H495" s="37" t="s">
        <v>119</v>
      </c>
      <c r="I495" s="28" t="s">
        <v>54</v>
      </c>
      <c r="J495" s="37" t="str">
        <f t="shared" si="3"/>
        <v>Post Graduate</v>
      </c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6"/>
      <c r="B496" s="28" t="s">
        <v>637</v>
      </c>
      <c r="C496" s="35"/>
      <c r="D496" s="36">
        <v>45901.0</v>
      </c>
      <c r="E496" s="37" t="s">
        <v>118</v>
      </c>
      <c r="F496" s="37" t="s">
        <v>118</v>
      </c>
      <c r="G496" s="37" t="s">
        <v>13</v>
      </c>
      <c r="H496" s="37" t="s">
        <v>119</v>
      </c>
      <c r="I496" s="28" t="s">
        <v>54</v>
      </c>
      <c r="J496" s="37" t="str">
        <f t="shared" si="3"/>
        <v>Post Graduate</v>
      </c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6"/>
      <c r="B497" s="28" t="s">
        <v>147</v>
      </c>
      <c r="C497" s="35"/>
      <c r="D497" s="36">
        <v>45901.0</v>
      </c>
      <c r="E497" s="37" t="s">
        <v>118</v>
      </c>
      <c r="F497" s="37" t="s">
        <v>118</v>
      </c>
      <c r="G497" s="37" t="s">
        <v>13</v>
      </c>
      <c r="H497" s="37" t="s">
        <v>119</v>
      </c>
      <c r="I497" s="28" t="s">
        <v>54</v>
      </c>
      <c r="J497" s="37" t="str">
        <f t="shared" si="3"/>
        <v>Post Graduate</v>
      </c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6"/>
      <c r="B498" s="28" t="s">
        <v>148</v>
      </c>
      <c r="C498" s="35"/>
      <c r="D498" s="36">
        <v>45901.0</v>
      </c>
      <c r="E498" s="37" t="s">
        <v>118</v>
      </c>
      <c r="F498" s="37" t="s">
        <v>118</v>
      </c>
      <c r="G498" s="37" t="s">
        <v>13</v>
      </c>
      <c r="H498" s="37" t="s">
        <v>119</v>
      </c>
      <c r="I498" s="28" t="s">
        <v>54</v>
      </c>
      <c r="J498" s="37" t="str">
        <f t="shared" si="3"/>
        <v>Post Graduate</v>
      </c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6"/>
      <c r="B499" s="28" t="s">
        <v>638</v>
      </c>
      <c r="C499" s="35"/>
      <c r="D499" s="36">
        <v>45901.0</v>
      </c>
      <c r="E499" s="37" t="s">
        <v>118</v>
      </c>
      <c r="F499" s="37" t="s">
        <v>118</v>
      </c>
      <c r="G499" s="37" t="s">
        <v>13</v>
      </c>
      <c r="H499" s="37" t="s">
        <v>119</v>
      </c>
      <c r="I499" s="28" t="s">
        <v>54</v>
      </c>
      <c r="J499" s="37" t="str">
        <f t="shared" si="3"/>
        <v>Post Graduate</v>
      </c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22"/>
      <c r="B500" s="33"/>
      <c r="C500" s="22"/>
      <c r="D500" s="22"/>
      <c r="E500" s="22"/>
      <c r="F500" s="22"/>
      <c r="G500" s="22"/>
      <c r="H500" s="22"/>
      <c r="I500" s="33" t="s">
        <v>54</v>
      </c>
      <c r="J500" s="8" t="str">
        <f t="shared" si="3"/>
        <v>Post Graduate</v>
      </c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4" t="s">
        <v>103</v>
      </c>
      <c r="B501" s="28" t="s">
        <v>639</v>
      </c>
      <c r="C501" s="6"/>
      <c r="D501" s="7">
        <v>45901.0</v>
      </c>
      <c r="E501" s="8" t="s">
        <v>105</v>
      </c>
      <c r="F501" s="8" t="s">
        <v>105</v>
      </c>
      <c r="G501" s="8" t="s">
        <v>13</v>
      </c>
      <c r="H501" s="8" t="s">
        <v>14</v>
      </c>
      <c r="I501" s="25" t="s">
        <v>54</v>
      </c>
      <c r="J501" s="8" t="str">
        <f t="shared" si="3"/>
        <v>Post Graduate</v>
      </c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6"/>
      <c r="B502" s="28" t="s">
        <v>640</v>
      </c>
      <c r="C502" s="6"/>
      <c r="D502" s="7">
        <v>45901.0</v>
      </c>
      <c r="E502" s="8" t="s">
        <v>105</v>
      </c>
      <c r="F502" s="8" t="s">
        <v>105</v>
      </c>
      <c r="G502" s="8" t="s">
        <v>13</v>
      </c>
      <c r="H502" s="8" t="s">
        <v>14</v>
      </c>
      <c r="I502" s="25" t="s">
        <v>45</v>
      </c>
      <c r="J502" s="8" t="str">
        <f t="shared" si="3"/>
        <v>Under Graduate</v>
      </c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6"/>
      <c r="B503" s="28" t="s">
        <v>641</v>
      </c>
      <c r="C503" s="6"/>
      <c r="D503" s="7">
        <v>45901.0</v>
      </c>
      <c r="E503" s="8" t="s">
        <v>105</v>
      </c>
      <c r="F503" s="8" t="s">
        <v>105</v>
      </c>
      <c r="G503" s="8" t="s">
        <v>13</v>
      </c>
      <c r="H503" s="8" t="s">
        <v>14</v>
      </c>
      <c r="I503" s="25" t="s">
        <v>54</v>
      </c>
      <c r="J503" s="8" t="str">
        <f t="shared" si="3"/>
        <v>Post Graduate</v>
      </c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6"/>
      <c r="B504" s="28" t="s">
        <v>642</v>
      </c>
      <c r="C504" s="6"/>
      <c r="D504" s="7">
        <v>45901.0</v>
      </c>
      <c r="E504" s="8" t="s">
        <v>105</v>
      </c>
      <c r="F504" s="8" t="s">
        <v>105</v>
      </c>
      <c r="G504" s="8" t="s">
        <v>13</v>
      </c>
      <c r="H504" s="8" t="s">
        <v>14</v>
      </c>
      <c r="I504" s="25" t="s">
        <v>45</v>
      </c>
      <c r="J504" s="8" t="str">
        <f t="shared" si="3"/>
        <v>Under Graduate</v>
      </c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6"/>
      <c r="B505" s="28" t="s">
        <v>643</v>
      </c>
      <c r="C505" s="6"/>
      <c r="D505" s="7">
        <v>45901.0</v>
      </c>
      <c r="E505" s="8" t="s">
        <v>105</v>
      </c>
      <c r="F505" s="8" t="s">
        <v>105</v>
      </c>
      <c r="G505" s="8" t="s">
        <v>13</v>
      </c>
      <c r="H505" s="8" t="s">
        <v>14</v>
      </c>
      <c r="I505" s="25" t="s">
        <v>45</v>
      </c>
      <c r="J505" s="8" t="str">
        <f t="shared" si="3"/>
        <v>Under Graduate</v>
      </c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6"/>
      <c r="B506" s="28" t="s">
        <v>644</v>
      </c>
      <c r="C506" s="6"/>
      <c r="D506" s="7">
        <v>45901.0</v>
      </c>
      <c r="E506" s="8" t="s">
        <v>105</v>
      </c>
      <c r="F506" s="8" t="s">
        <v>105</v>
      </c>
      <c r="G506" s="8" t="s">
        <v>13</v>
      </c>
      <c r="H506" s="8" t="s">
        <v>14</v>
      </c>
      <c r="I506" s="25" t="s">
        <v>47</v>
      </c>
      <c r="J506" s="8" t="str">
        <f t="shared" si="3"/>
        <v>Under Graduate</v>
      </c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6"/>
      <c r="B507" s="28" t="s">
        <v>645</v>
      </c>
      <c r="C507" s="6"/>
      <c r="D507" s="7">
        <v>45901.0</v>
      </c>
      <c r="E507" s="8" t="s">
        <v>105</v>
      </c>
      <c r="F507" s="8" t="s">
        <v>105</v>
      </c>
      <c r="G507" s="8" t="s">
        <v>13</v>
      </c>
      <c r="H507" s="8" t="s">
        <v>14</v>
      </c>
      <c r="I507" s="25" t="s">
        <v>45</v>
      </c>
      <c r="J507" s="8" t="str">
        <f t="shared" si="3"/>
        <v>Under Graduate</v>
      </c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6"/>
      <c r="B508" s="28" t="s">
        <v>646</v>
      </c>
      <c r="C508" s="6"/>
      <c r="D508" s="7">
        <v>45901.0</v>
      </c>
      <c r="E508" s="8" t="s">
        <v>105</v>
      </c>
      <c r="F508" s="8" t="s">
        <v>105</v>
      </c>
      <c r="G508" s="8" t="s">
        <v>13</v>
      </c>
      <c r="H508" s="8" t="s">
        <v>14</v>
      </c>
      <c r="I508" s="25" t="s">
        <v>47</v>
      </c>
      <c r="J508" s="8" t="str">
        <f t="shared" si="3"/>
        <v>Under Graduate</v>
      </c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6"/>
      <c r="B509" s="28" t="s">
        <v>647</v>
      </c>
      <c r="C509" s="6"/>
      <c r="D509" s="7">
        <v>45901.0</v>
      </c>
      <c r="E509" s="8" t="s">
        <v>105</v>
      </c>
      <c r="F509" s="8" t="s">
        <v>105</v>
      </c>
      <c r="G509" s="8" t="s">
        <v>13</v>
      </c>
      <c r="H509" s="8" t="s">
        <v>14</v>
      </c>
      <c r="I509" s="25" t="s">
        <v>45</v>
      </c>
      <c r="J509" s="8" t="str">
        <f t="shared" si="3"/>
        <v>Under Graduate</v>
      </c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6"/>
      <c r="B510" s="28" t="s">
        <v>104</v>
      </c>
      <c r="C510" s="6"/>
      <c r="D510" s="7">
        <v>45901.0</v>
      </c>
      <c r="E510" s="8" t="s">
        <v>105</v>
      </c>
      <c r="F510" s="8" t="s">
        <v>105</v>
      </c>
      <c r="G510" s="8" t="s">
        <v>13</v>
      </c>
      <c r="H510" s="8" t="s">
        <v>14</v>
      </c>
      <c r="I510" s="25" t="s">
        <v>54</v>
      </c>
      <c r="J510" s="8" t="str">
        <f t="shared" si="3"/>
        <v>Post Graduate</v>
      </c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6"/>
      <c r="B511" s="28" t="s">
        <v>648</v>
      </c>
      <c r="C511" s="6"/>
      <c r="D511" s="7">
        <v>45901.0</v>
      </c>
      <c r="E511" s="8" t="s">
        <v>105</v>
      </c>
      <c r="F511" s="8" t="s">
        <v>105</v>
      </c>
      <c r="G511" s="8" t="s">
        <v>13</v>
      </c>
      <c r="H511" s="8" t="s">
        <v>14</v>
      </c>
      <c r="I511" s="25" t="s">
        <v>45</v>
      </c>
      <c r="J511" s="8" t="str">
        <f t="shared" si="3"/>
        <v>Under Graduate</v>
      </c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6"/>
      <c r="B512" s="28" t="s">
        <v>649</v>
      </c>
      <c r="C512" s="6"/>
      <c r="D512" s="7">
        <v>45901.0</v>
      </c>
      <c r="E512" s="8" t="s">
        <v>105</v>
      </c>
      <c r="F512" s="8" t="s">
        <v>105</v>
      </c>
      <c r="G512" s="8" t="s">
        <v>13</v>
      </c>
      <c r="H512" s="8" t="s">
        <v>14</v>
      </c>
      <c r="I512" s="25" t="s">
        <v>47</v>
      </c>
      <c r="J512" s="8" t="str">
        <f t="shared" si="3"/>
        <v>Under Graduate</v>
      </c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6"/>
      <c r="B513" s="28" t="s">
        <v>106</v>
      </c>
      <c r="C513" s="6"/>
      <c r="D513" s="7">
        <v>45901.0</v>
      </c>
      <c r="E513" s="8" t="s">
        <v>105</v>
      </c>
      <c r="F513" s="8" t="s">
        <v>105</v>
      </c>
      <c r="G513" s="8" t="s">
        <v>13</v>
      </c>
      <c r="H513" s="8" t="s">
        <v>14</v>
      </c>
      <c r="I513" s="25" t="s">
        <v>45</v>
      </c>
      <c r="J513" s="8" t="str">
        <f t="shared" si="3"/>
        <v>Under Graduate</v>
      </c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6"/>
      <c r="B514" s="28" t="s">
        <v>648</v>
      </c>
      <c r="C514" s="6"/>
      <c r="D514" s="7">
        <v>45901.0</v>
      </c>
      <c r="E514" s="8" t="s">
        <v>105</v>
      </c>
      <c r="F514" s="8" t="s">
        <v>105</v>
      </c>
      <c r="G514" s="8" t="s">
        <v>13</v>
      </c>
      <c r="H514" s="8" t="s">
        <v>14</v>
      </c>
      <c r="I514" s="25" t="s">
        <v>45</v>
      </c>
      <c r="J514" s="8" t="str">
        <f t="shared" si="3"/>
        <v>Under Graduate</v>
      </c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6"/>
      <c r="B515" s="28" t="s">
        <v>107</v>
      </c>
      <c r="C515" s="6"/>
      <c r="D515" s="7">
        <v>45901.0</v>
      </c>
      <c r="E515" s="8" t="s">
        <v>105</v>
      </c>
      <c r="F515" s="8" t="s">
        <v>105</v>
      </c>
      <c r="G515" s="8" t="s">
        <v>13</v>
      </c>
      <c r="H515" s="8" t="s">
        <v>14</v>
      </c>
      <c r="I515" s="25" t="s">
        <v>47</v>
      </c>
      <c r="J515" s="8" t="str">
        <f t="shared" si="3"/>
        <v>Under Graduate</v>
      </c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6"/>
      <c r="B516" s="28" t="s">
        <v>108</v>
      </c>
      <c r="C516" s="6"/>
      <c r="D516" s="7">
        <v>45901.0</v>
      </c>
      <c r="E516" s="8" t="s">
        <v>105</v>
      </c>
      <c r="F516" s="8" t="s">
        <v>105</v>
      </c>
      <c r="G516" s="8" t="s">
        <v>13</v>
      </c>
      <c r="H516" s="8" t="s">
        <v>14</v>
      </c>
      <c r="I516" s="25" t="s">
        <v>45</v>
      </c>
      <c r="J516" s="8" t="str">
        <f t="shared" si="3"/>
        <v>Under Graduate</v>
      </c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6"/>
      <c r="B517" s="28" t="s">
        <v>650</v>
      </c>
      <c r="C517" s="6"/>
      <c r="D517" s="7">
        <v>45901.0</v>
      </c>
      <c r="E517" s="8" t="s">
        <v>105</v>
      </c>
      <c r="F517" s="8" t="s">
        <v>105</v>
      </c>
      <c r="G517" s="8" t="s">
        <v>13</v>
      </c>
      <c r="H517" s="8" t="s">
        <v>14</v>
      </c>
      <c r="I517" s="25" t="s">
        <v>54</v>
      </c>
      <c r="J517" s="8" t="str">
        <f t="shared" si="3"/>
        <v>Post Graduate</v>
      </c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6"/>
      <c r="B518" s="28" t="s">
        <v>651</v>
      </c>
      <c r="C518" s="6"/>
      <c r="D518" s="7">
        <v>45901.0</v>
      </c>
      <c r="E518" s="8" t="s">
        <v>105</v>
      </c>
      <c r="F518" s="8" t="s">
        <v>105</v>
      </c>
      <c r="G518" s="8" t="s">
        <v>13</v>
      </c>
      <c r="H518" s="8" t="s">
        <v>14</v>
      </c>
      <c r="I518" s="25" t="s">
        <v>45</v>
      </c>
      <c r="J518" s="8" t="str">
        <f t="shared" si="3"/>
        <v>Under Graduate</v>
      </c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6"/>
      <c r="B519" s="28" t="s">
        <v>652</v>
      </c>
      <c r="C519" s="6"/>
      <c r="D519" s="7">
        <v>45901.0</v>
      </c>
      <c r="E519" s="8" t="s">
        <v>105</v>
      </c>
      <c r="F519" s="8" t="s">
        <v>105</v>
      </c>
      <c r="G519" s="8" t="s">
        <v>13</v>
      </c>
      <c r="H519" s="8" t="s">
        <v>14</v>
      </c>
      <c r="I519" s="25" t="s">
        <v>47</v>
      </c>
      <c r="J519" s="8" t="str">
        <f t="shared" si="3"/>
        <v>Under Graduate</v>
      </c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6"/>
      <c r="B520" s="28" t="s">
        <v>653</v>
      </c>
      <c r="C520" s="6"/>
      <c r="D520" s="7">
        <v>45901.0</v>
      </c>
      <c r="E520" s="8" t="s">
        <v>105</v>
      </c>
      <c r="F520" s="8" t="s">
        <v>105</v>
      </c>
      <c r="G520" s="8" t="s">
        <v>13</v>
      </c>
      <c r="H520" s="8" t="s">
        <v>14</v>
      </c>
      <c r="I520" s="25" t="s">
        <v>654</v>
      </c>
      <c r="J520" s="8" t="str">
        <f t="shared" si="3"/>
        <v>Under Graduate</v>
      </c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6"/>
      <c r="B521" s="28" t="s">
        <v>655</v>
      </c>
      <c r="C521" s="6"/>
      <c r="D521" s="7">
        <v>45901.0</v>
      </c>
      <c r="E521" s="8" t="s">
        <v>105</v>
      </c>
      <c r="F521" s="8" t="s">
        <v>105</v>
      </c>
      <c r="G521" s="8" t="s">
        <v>13</v>
      </c>
      <c r="H521" s="8" t="s">
        <v>14</v>
      </c>
      <c r="I521" s="25" t="s">
        <v>654</v>
      </c>
      <c r="J521" s="8" t="str">
        <f t="shared" si="3"/>
        <v>Under Graduate</v>
      </c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6"/>
      <c r="B522" s="28" t="s">
        <v>656</v>
      </c>
      <c r="C522" s="6"/>
      <c r="D522" s="7">
        <v>45901.0</v>
      </c>
      <c r="E522" s="8" t="s">
        <v>105</v>
      </c>
      <c r="F522" s="8" t="s">
        <v>105</v>
      </c>
      <c r="G522" s="8" t="s">
        <v>13</v>
      </c>
      <c r="H522" s="8" t="s">
        <v>14</v>
      </c>
      <c r="I522" s="25" t="s">
        <v>654</v>
      </c>
      <c r="J522" s="8" t="str">
        <f t="shared" si="3"/>
        <v>Under Graduate</v>
      </c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6"/>
      <c r="B523" s="28" t="s">
        <v>657</v>
      </c>
      <c r="C523" s="6"/>
      <c r="D523" s="7">
        <v>45901.0</v>
      </c>
      <c r="E523" s="8" t="s">
        <v>105</v>
      </c>
      <c r="F523" s="8" t="s">
        <v>105</v>
      </c>
      <c r="G523" s="8" t="s">
        <v>13</v>
      </c>
      <c r="H523" s="8" t="s">
        <v>14</v>
      </c>
      <c r="I523" s="25" t="s">
        <v>45</v>
      </c>
      <c r="J523" s="8" t="str">
        <f t="shared" si="3"/>
        <v>Under Graduate</v>
      </c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6"/>
      <c r="B524" s="28" t="s">
        <v>658</v>
      </c>
      <c r="C524" s="6"/>
      <c r="D524" s="7">
        <v>45901.0</v>
      </c>
      <c r="E524" s="8" t="s">
        <v>105</v>
      </c>
      <c r="F524" s="8" t="s">
        <v>105</v>
      </c>
      <c r="G524" s="8" t="s">
        <v>13</v>
      </c>
      <c r="H524" s="8" t="s">
        <v>14</v>
      </c>
      <c r="I524" s="25" t="s">
        <v>45</v>
      </c>
      <c r="J524" s="8" t="str">
        <f t="shared" si="3"/>
        <v>Under Graduate</v>
      </c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6"/>
      <c r="B525" s="28" t="s">
        <v>659</v>
      </c>
      <c r="C525" s="6"/>
      <c r="D525" s="7">
        <v>45901.0</v>
      </c>
      <c r="E525" s="8" t="s">
        <v>105</v>
      </c>
      <c r="F525" s="8" t="s">
        <v>105</v>
      </c>
      <c r="G525" s="8" t="s">
        <v>13</v>
      </c>
      <c r="H525" s="8" t="s">
        <v>14</v>
      </c>
      <c r="I525" s="25" t="s">
        <v>45</v>
      </c>
      <c r="J525" s="8" t="str">
        <f t="shared" si="3"/>
        <v>Under Graduate</v>
      </c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6"/>
      <c r="B526" s="28" t="s">
        <v>660</v>
      </c>
      <c r="C526" s="6"/>
      <c r="D526" s="7">
        <v>45901.0</v>
      </c>
      <c r="E526" s="8" t="s">
        <v>105</v>
      </c>
      <c r="F526" s="8" t="s">
        <v>105</v>
      </c>
      <c r="G526" s="8" t="s">
        <v>13</v>
      </c>
      <c r="H526" s="8" t="s">
        <v>14</v>
      </c>
      <c r="I526" s="25" t="s">
        <v>54</v>
      </c>
      <c r="J526" s="8" t="str">
        <f t="shared" si="3"/>
        <v>Post Graduate</v>
      </c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6"/>
      <c r="B527" s="28" t="s">
        <v>661</v>
      </c>
      <c r="C527" s="6"/>
      <c r="D527" s="7">
        <v>45901.0</v>
      </c>
      <c r="E527" s="8" t="s">
        <v>105</v>
      </c>
      <c r="F527" s="8" t="s">
        <v>105</v>
      </c>
      <c r="G527" s="8" t="s">
        <v>13</v>
      </c>
      <c r="H527" s="8" t="s">
        <v>14</v>
      </c>
      <c r="I527" s="25" t="s">
        <v>45</v>
      </c>
      <c r="J527" s="8" t="str">
        <f t="shared" si="3"/>
        <v>Under Graduate</v>
      </c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6"/>
      <c r="B528" s="28" t="s">
        <v>662</v>
      </c>
      <c r="C528" s="6"/>
      <c r="D528" s="7">
        <v>45901.0</v>
      </c>
      <c r="E528" s="8" t="s">
        <v>105</v>
      </c>
      <c r="F528" s="8" t="s">
        <v>105</v>
      </c>
      <c r="G528" s="8" t="s">
        <v>13</v>
      </c>
      <c r="H528" s="8" t="s">
        <v>14</v>
      </c>
      <c r="I528" s="25" t="s">
        <v>45</v>
      </c>
      <c r="J528" s="8" t="str">
        <f t="shared" si="3"/>
        <v>Under Graduate</v>
      </c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6"/>
      <c r="B529" s="28" t="s">
        <v>663</v>
      </c>
      <c r="C529" s="6"/>
      <c r="D529" s="7">
        <v>45901.0</v>
      </c>
      <c r="E529" s="8" t="s">
        <v>105</v>
      </c>
      <c r="F529" s="8" t="s">
        <v>105</v>
      </c>
      <c r="G529" s="8" t="s">
        <v>13</v>
      </c>
      <c r="H529" s="8" t="s">
        <v>14</v>
      </c>
      <c r="I529" s="25" t="s">
        <v>45</v>
      </c>
      <c r="J529" s="8" t="str">
        <f t="shared" si="3"/>
        <v>Under Graduate</v>
      </c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6"/>
      <c r="B530" s="28" t="s">
        <v>664</v>
      </c>
      <c r="C530" s="6"/>
      <c r="D530" s="7">
        <v>45901.0</v>
      </c>
      <c r="E530" s="8" t="s">
        <v>105</v>
      </c>
      <c r="F530" s="8" t="s">
        <v>105</v>
      </c>
      <c r="G530" s="8" t="s">
        <v>13</v>
      </c>
      <c r="H530" s="8" t="s">
        <v>14</v>
      </c>
      <c r="I530" s="25" t="s">
        <v>54</v>
      </c>
      <c r="J530" s="8" t="str">
        <f t="shared" si="3"/>
        <v>Post Graduate</v>
      </c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6"/>
      <c r="B531" s="28" t="s">
        <v>665</v>
      </c>
      <c r="C531" s="6"/>
      <c r="D531" s="7">
        <v>45901.0</v>
      </c>
      <c r="E531" s="8" t="s">
        <v>105</v>
      </c>
      <c r="F531" s="8" t="s">
        <v>105</v>
      </c>
      <c r="G531" s="8" t="s">
        <v>13</v>
      </c>
      <c r="H531" s="8" t="s">
        <v>14</v>
      </c>
      <c r="I531" s="25" t="s">
        <v>45</v>
      </c>
      <c r="J531" s="8" t="str">
        <f t="shared" si="3"/>
        <v>Under Graduate</v>
      </c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6"/>
      <c r="B532" s="28" t="s">
        <v>666</v>
      </c>
      <c r="C532" s="6"/>
      <c r="D532" s="7">
        <v>45901.0</v>
      </c>
      <c r="E532" s="8" t="s">
        <v>105</v>
      </c>
      <c r="F532" s="8" t="s">
        <v>105</v>
      </c>
      <c r="G532" s="8" t="s">
        <v>13</v>
      </c>
      <c r="H532" s="8" t="s">
        <v>14</v>
      </c>
      <c r="I532" s="25" t="s">
        <v>45</v>
      </c>
      <c r="J532" s="8" t="str">
        <f t="shared" si="3"/>
        <v>Under Graduate</v>
      </c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6"/>
      <c r="B533" s="28" t="s">
        <v>667</v>
      </c>
      <c r="C533" s="6"/>
      <c r="D533" s="7">
        <v>45901.0</v>
      </c>
      <c r="E533" s="8" t="s">
        <v>105</v>
      </c>
      <c r="F533" s="8" t="s">
        <v>105</v>
      </c>
      <c r="G533" s="8" t="s">
        <v>13</v>
      </c>
      <c r="H533" s="8" t="s">
        <v>14</v>
      </c>
      <c r="I533" s="25" t="s">
        <v>54</v>
      </c>
      <c r="J533" s="8" t="str">
        <f t="shared" si="3"/>
        <v>Post Graduate</v>
      </c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22"/>
      <c r="B534" s="22"/>
      <c r="C534" s="22"/>
      <c r="D534" s="22"/>
      <c r="E534" s="22"/>
      <c r="F534" s="22"/>
      <c r="G534" s="22"/>
      <c r="H534" s="22"/>
      <c r="I534" s="22"/>
      <c r="J534" s="45" t="str">
        <f t="shared" si="3"/>
        <v/>
      </c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4" t="s">
        <v>41</v>
      </c>
      <c r="B535" s="44" t="s">
        <v>668</v>
      </c>
      <c r="C535" s="6"/>
      <c r="D535" s="7">
        <v>45901.0</v>
      </c>
      <c r="E535" s="8" t="s">
        <v>12</v>
      </c>
      <c r="F535" s="44" t="s">
        <v>43</v>
      </c>
      <c r="G535" s="8" t="s">
        <v>13</v>
      </c>
      <c r="H535" s="8" t="s">
        <v>44</v>
      </c>
      <c r="I535" s="44" t="s">
        <v>45</v>
      </c>
      <c r="J535" s="8" t="str">
        <f t="shared" si="3"/>
        <v>Under Graduate</v>
      </c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6"/>
      <c r="B536" s="44" t="s">
        <v>669</v>
      </c>
      <c r="C536" s="6"/>
      <c r="D536" s="7">
        <v>45901.0</v>
      </c>
      <c r="E536" s="8" t="s">
        <v>12</v>
      </c>
      <c r="F536" s="44" t="s">
        <v>43</v>
      </c>
      <c r="G536" s="8" t="s">
        <v>13</v>
      </c>
      <c r="H536" s="8" t="s">
        <v>44</v>
      </c>
      <c r="I536" s="44" t="s">
        <v>47</v>
      </c>
      <c r="J536" s="8" t="str">
        <f t="shared" si="3"/>
        <v>Under Graduate</v>
      </c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6"/>
      <c r="B537" s="44" t="s">
        <v>670</v>
      </c>
      <c r="C537" s="6"/>
      <c r="D537" s="7">
        <v>45901.0</v>
      </c>
      <c r="E537" s="8" t="s">
        <v>12</v>
      </c>
      <c r="F537" s="44" t="s">
        <v>52</v>
      </c>
      <c r="G537" s="8" t="s">
        <v>13</v>
      </c>
      <c r="H537" s="8" t="s">
        <v>44</v>
      </c>
      <c r="I537" s="44" t="s">
        <v>45</v>
      </c>
      <c r="J537" s="8" t="str">
        <f t="shared" si="3"/>
        <v>Under Graduate</v>
      </c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6"/>
      <c r="B538" s="44" t="s">
        <v>671</v>
      </c>
      <c r="C538" s="6"/>
      <c r="D538" s="7">
        <v>45901.0</v>
      </c>
      <c r="E538" s="8" t="s">
        <v>12</v>
      </c>
      <c r="F538" s="44" t="s">
        <v>43</v>
      </c>
      <c r="G538" s="8" t="s">
        <v>13</v>
      </c>
      <c r="H538" s="8" t="s">
        <v>44</v>
      </c>
      <c r="I538" s="44" t="s">
        <v>54</v>
      </c>
      <c r="J538" s="8" t="str">
        <f t="shared" si="3"/>
        <v>Post Graduate</v>
      </c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6"/>
      <c r="B539" s="44" t="s">
        <v>672</v>
      </c>
      <c r="C539" s="6"/>
      <c r="D539" s="7">
        <v>45901.0</v>
      </c>
      <c r="E539" s="8" t="s">
        <v>12</v>
      </c>
      <c r="F539" s="44" t="s">
        <v>52</v>
      </c>
      <c r="G539" s="8" t="s">
        <v>13</v>
      </c>
      <c r="H539" s="8" t="s">
        <v>44</v>
      </c>
      <c r="I539" s="44" t="s">
        <v>47</v>
      </c>
      <c r="J539" s="8" t="str">
        <f t="shared" si="3"/>
        <v>Under Graduate</v>
      </c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6"/>
      <c r="B540" s="44" t="s">
        <v>673</v>
      </c>
      <c r="C540" s="6"/>
      <c r="D540" s="7">
        <v>45901.0</v>
      </c>
      <c r="E540" s="8" t="s">
        <v>12</v>
      </c>
      <c r="F540" s="44" t="s">
        <v>43</v>
      </c>
      <c r="G540" s="8" t="s">
        <v>13</v>
      </c>
      <c r="H540" s="8" t="s">
        <v>44</v>
      </c>
      <c r="I540" s="44" t="s">
        <v>45</v>
      </c>
      <c r="J540" s="8" t="str">
        <f t="shared" si="3"/>
        <v>Under Graduate</v>
      </c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6"/>
      <c r="B541" s="44" t="s">
        <v>674</v>
      </c>
      <c r="C541" s="6"/>
      <c r="D541" s="7">
        <v>45901.0</v>
      </c>
      <c r="E541" s="8" t="s">
        <v>12</v>
      </c>
      <c r="F541" s="44" t="s">
        <v>43</v>
      </c>
      <c r="G541" s="8" t="s">
        <v>13</v>
      </c>
      <c r="H541" s="8" t="s">
        <v>44</v>
      </c>
      <c r="I541" s="44" t="s">
        <v>47</v>
      </c>
      <c r="J541" s="8" t="str">
        <f t="shared" si="3"/>
        <v>Under Graduate</v>
      </c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6"/>
      <c r="B542" s="44" t="s">
        <v>675</v>
      </c>
      <c r="C542" s="6"/>
      <c r="D542" s="7">
        <v>45901.0</v>
      </c>
      <c r="E542" s="8" t="s">
        <v>12</v>
      </c>
      <c r="F542" s="44" t="s">
        <v>43</v>
      </c>
      <c r="G542" s="8" t="s">
        <v>13</v>
      </c>
      <c r="H542" s="8" t="s">
        <v>44</v>
      </c>
      <c r="I542" s="44" t="s">
        <v>54</v>
      </c>
      <c r="J542" s="8" t="str">
        <f t="shared" si="3"/>
        <v>Post Graduate</v>
      </c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6"/>
      <c r="B543" s="44" t="s">
        <v>676</v>
      </c>
      <c r="C543" s="6"/>
      <c r="D543" s="7">
        <v>45901.0</v>
      </c>
      <c r="E543" s="8" t="s">
        <v>12</v>
      </c>
      <c r="F543" s="44" t="s">
        <v>52</v>
      </c>
      <c r="G543" s="8" t="s">
        <v>13</v>
      </c>
      <c r="H543" s="8" t="s">
        <v>44</v>
      </c>
      <c r="I543" s="44" t="s">
        <v>45</v>
      </c>
      <c r="J543" s="8" t="str">
        <f t="shared" si="3"/>
        <v>Under Graduate</v>
      </c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6"/>
      <c r="B544" s="44" t="s">
        <v>677</v>
      </c>
      <c r="C544" s="6"/>
      <c r="D544" s="7">
        <v>45901.0</v>
      </c>
      <c r="E544" s="8" t="s">
        <v>12</v>
      </c>
      <c r="F544" s="44" t="s">
        <v>43</v>
      </c>
      <c r="G544" s="8" t="s">
        <v>13</v>
      </c>
      <c r="H544" s="8" t="s">
        <v>44</v>
      </c>
      <c r="I544" s="44" t="s">
        <v>45</v>
      </c>
      <c r="J544" s="8" t="str">
        <f t="shared" si="3"/>
        <v>Under Graduate</v>
      </c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6"/>
      <c r="B545" s="44" t="s">
        <v>678</v>
      </c>
      <c r="C545" s="6"/>
      <c r="D545" s="7">
        <v>45901.0</v>
      </c>
      <c r="E545" s="8" t="s">
        <v>12</v>
      </c>
      <c r="F545" s="44" t="s">
        <v>43</v>
      </c>
      <c r="G545" s="8" t="s">
        <v>13</v>
      </c>
      <c r="H545" s="8" t="s">
        <v>44</v>
      </c>
      <c r="I545" s="44" t="s">
        <v>56</v>
      </c>
      <c r="J545" s="8" t="str">
        <f t="shared" si="3"/>
        <v>Under Graduate</v>
      </c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6"/>
      <c r="B546" s="44" t="s">
        <v>679</v>
      </c>
      <c r="C546" s="6"/>
      <c r="D546" s="7">
        <v>45901.0</v>
      </c>
      <c r="E546" s="8" t="s">
        <v>12</v>
      </c>
      <c r="F546" s="44" t="s">
        <v>43</v>
      </c>
      <c r="G546" s="8" t="s">
        <v>13</v>
      </c>
      <c r="H546" s="8" t="s">
        <v>44</v>
      </c>
      <c r="I546" s="44" t="s">
        <v>47</v>
      </c>
      <c r="J546" s="8" t="str">
        <f t="shared" si="3"/>
        <v>Under Graduate</v>
      </c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6"/>
      <c r="B547" s="44" t="s">
        <v>680</v>
      </c>
      <c r="C547" s="6"/>
      <c r="D547" s="7">
        <v>45901.0</v>
      </c>
      <c r="E547" s="8" t="s">
        <v>12</v>
      </c>
      <c r="F547" s="44" t="s">
        <v>52</v>
      </c>
      <c r="G547" s="8" t="s">
        <v>13</v>
      </c>
      <c r="H547" s="8" t="s">
        <v>44</v>
      </c>
      <c r="I547" s="44" t="s">
        <v>47</v>
      </c>
      <c r="J547" s="8" t="str">
        <f t="shared" si="3"/>
        <v>Under Graduate</v>
      </c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6"/>
      <c r="B548" s="44" t="s">
        <v>681</v>
      </c>
      <c r="C548" s="6"/>
      <c r="D548" s="7">
        <v>45901.0</v>
      </c>
      <c r="E548" s="8" t="s">
        <v>12</v>
      </c>
      <c r="F548" s="44" t="s">
        <v>43</v>
      </c>
      <c r="G548" s="8" t="s">
        <v>13</v>
      </c>
      <c r="H548" s="8" t="s">
        <v>44</v>
      </c>
      <c r="I548" s="44" t="s">
        <v>54</v>
      </c>
      <c r="J548" s="8" t="str">
        <f t="shared" si="3"/>
        <v>Post Graduate</v>
      </c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6"/>
      <c r="B549" s="44" t="s">
        <v>682</v>
      </c>
      <c r="C549" s="6"/>
      <c r="D549" s="7">
        <v>45901.0</v>
      </c>
      <c r="E549" s="8" t="s">
        <v>12</v>
      </c>
      <c r="F549" s="44" t="s">
        <v>43</v>
      </c>
      <c r="G549" s="8" t="s">
        <v>13</v>
      </c>
      <c r="H549" s="8" t="s">
        <v>44</v>
      </c>
      <c r="I549" s="44" t="s">
        <v>47</v>
      </c>
      <c r="J549" s="8" t="str">
        <f t="shared" si="3"/>
        <v>Under Graduate</v>
      </c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6"/>
      <c r="B550" s="44" t="s">
        <v>683</v>
      </c>
      <c r="C550" s="6"/>
      <c r="D550" s="7">
        <v>45901.0</v>
      </c>
      <c r="E550" s="8" t="s">
        <v>12</v>
      </c>
      <c r="F550" s="44" t="s">
        <v>43</v>
      </c>
      <c r="G550" s="8" t="s">
        <v>13</v>
      </c>
      <c r="H550" s="8" t="s">
        <v>44</v>
      </c>
      <c r="I550" s="44" t="s">
        <v>56</v>
      </c>
      <c r="J550" s="8" t="str">
        <f t="shared" si="3"/>
        <v>Under Graduate</v>
      </c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6"/>
      <c r="B551" s="44" t="s">
        <v>684</v>
      </c>
      <c r="C551" s="6"/>
      <c r="D551" s="7">
        <v>45901.0</v>
      </c>
      <c r="E551" s="8" t="s">
        <v>12</v>
      </c>
      <c r="F551" s="44" t="s">
        <v>43</v>
      </c>
      <c r="G551" s="8" t="s">
        <v>13</v>
      </c>
      <c r="H551" s="8" t="s">
        <v>44</v>
      </c>
      <c r="I551" s="44" t="s">
        <v>56</v>
      </c>
      <c r="J551" s="8" t="str">
        <f t="shared" si="3"/>
        <v>Under Graduate</v>
      </c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6"/>
      <c r="B552" s="44" t="s">
        <v>685</v>
      </c>
      <c r="C552" s="6"/>
      <c r="D552" s="7">
        <v>45901.0</v>
      </c>
      <c r="E552" s="8" t="s">
        <v>12</v>
      </c>
      <c r="F552" s="44" t="s">
        <v>63</v>
      </c>
      <c r="G552" s="8" t="s">
        <v>13</v>
      </c>
      <c r="H552" s="8" t="s">
        <v>44</v>
      </c>
      <c r="I552" s="44" t="s">
        <v>56</v>
      </c>
      <c r="J552" s="8" t="str">
        <f t="shared" si="3"/>
        <v>Under Graduate</v>
      </c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6"/>
      <c r="B553" s="44" t="s">
        <v>686</v>
      </c>
      <c r="C553" s="6"/>
      <c r="D553" s="7">
        <v>45901.0</v>
      </c>
      <c r="E553" s="8" t="s">
        <v>12</v>
      </c>
      <c r="F553" s="44" t="s">
        <v>43</v>
      </c>
      <c r="G553" s="8" t="s">
        <v>13</v>
      </c>
      <c r="H553" s="8" t="s">
        <v>44</v>
      </c>
      <c r="I553" s="44" t="s">
        <v>45</v>
      </c>
      <c r="J553" s="8" t="str">
        <f t="shared" si="3"/>
        <v>Under Graduate</v>
      </c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6"/>
      <c r="B554" s="44" t="s">
        <v>687</v>
      </c>
      <c r="C554" s="6"/>
      <c r="D554" s="7">
        <v>45901.0</v>
      </c>
      <c r="E554" s="8" t="s">
        <v>12</v>
      </c>
      <c r="F554" s="44" t="s">
        <v>52</v>
      </c>
      <c r="G554" s="8" t="s">
        <v>13</v>
      </c>
      <c r="H554" s="8" t="s">
        <v>44</v>
      </c>
      <c r="I554" s="44" t="s">
        <v>56</v>
      </c>
      <c r="J554" s="8" t="str">
        <f t="shared" si="3"/>
        <v>Under Graduate</v>
      </c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6"/>
      <c r="B555" s="44" t="s">
        <v>688</v>
      </c>
      <c r="C555" s="6"/>
      <c r="D555" s="7">
        <v>45901.0</v>
      </c>
      <c r="E555" s="8" t="s">
        <v>12</v>
      </c>
      <c r="F555" s="44" t="s">
        <v>43</v>
      </c>
      <c r="G555" s="8" t="s">
        <v>13</v>
      </c>
      <c r="H555" s="8" t="s">
        <v>44</v>
      </c>
      <c r="I555" s="44" t="s">
        <v>56</v>
      </c>
      <c r="J555" s="8" t="str">
        <f t="shared" si="3"/>
        <v>Under Graduate</v>
      </c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6"/>
      <c r="B556" s="44" t="s">
        <v>689</v>
      </c>
      <c r="C556" s="6"/>
      <c r="D556" s="7">
        <v>45901.0</v>
      </c>
      <c r="E556" s="8" t="s">
        <v>12</v>
      </c>
      <c r="F556" s="44" t="s">
        <v>52</v>
      </c>
      <c r="G556" s="8" t="s">
        <v>13</v>
      </c>
      <c r="H556" s="8" t="s">
        <v>44</v>
      </c>
      <c r="I556" s="44" t="s">
        <v>56</v>
      </c>
      <c r="J556" s="8" t="str">
        <f t="shared" si="3"/>
        <v>Under Graduate</v>
      </c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6"/>
      <c r="B557" s="44" t="s">
        <v>690</v>
      </c>
      <c r="C557" s="6"/>
      <c r="D557" s="7">
        <v>45901.0</v>
      </c>
      <c r="E557" s="8" t="s">
        <v>12</v>
      </c>
      <c r="F557" s="44" t="s">
        <v>43</v>
      </c>
      <c r="G557" s="8" t="s">
        <v>13</v>
      </c>
      <c r="H557" s="8" t="s">
        <v>44</v>
      </c>
      <c r="I557" s="44" t="s">
        <v>56</v>
      </c>
      <c r="J557" s="8" t="str">
        <f t="shared" si="3"/>
        <v>Under Graduate</v>
      </c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6"/>
      <c r="B558" s="44" t="s">
        <v>691</v>
      </c>
      <c r="C558" s="6"/>
      <c r="D558" s="7">
        <v>45901.0</v>
      </c>
      <c r="E558" s="8" t="s">
        <v>12</v>
      </c>
      <c r="F558" s="44" t="s">
        <v>52</v>
      </c>
      <c r="G558" s="8" t="s">
        <v>13</v>
      </c>
      <c r="H558" s="8" t="s">
        <v>44</v>
      </c>
      <c r="I558" s="44" t="s">
        <v>56</v>
      </c>
      <c r="J558" s="8" t="str">
        <f t="shared" si="3"/>
        <v>Under Graduate</v>
      </c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6"/>
      <c r="B559" s="44" t="s">
        <v>692</v>
      </c>
      <c r="C559" s="6"/>
      <c r="D559" s="7">
        <v>45901.0</v>
      </c>
      <c r="E559" s="8" t="s">
        <v>12</v>
      </c>
      <c r="F559" s="44" t="s">
        <v>43</v>
      </c>
      <c r="G559" s="8" t="s">
        <v>13</v>
      </c>
      <c r="H559" s="8" t="s">
        <v>44</v>
      </c>
      <c r="I559" s="44" t="s">
        <v>56</v>
      </c>
      <c r="J559" s="8" t="str">
        <f t="shared" si="3"/>
        <v>Under Graduate</v>
      </c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6"/>
      <c r="B560" s="44" t="s">
        <v>693</v>
      </c>
      <c r="C560" s="6"/>
      <c r="D560" s="7">
        <v>45901.0</v>
      </c>
      <c r="E560" s="8" t="s">
        <v>12</v>
      </c>
      <c r="F560" s="44" t="s">
        <v>63</v>
      </c>
      <c r="G560" s="8" t="s">
        <v>13</v>
      </c>
      <c r="H560" s="8" t="s">
        <v>44</v>
      </c>
      <c r="I560" s="44" t="s">
        <v>56</v>
      </c>
      <c r="J560" s="8" t="str">
        <f t="shared" si="3"/>
        <v>Under Graduate</v>
      </c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6"/>
      <c r="B561" s="44" t="s">
        <v>694</v>
      </c>
      <c r="C561" s="6"/>
      <c r="D561" s="7">
        <v>45901.0</v>
      </c>
      <c r="E561" s="8" t="s">
        <v>12</v>
      </c>
      <c r="F561" s="44" t="s">
        <v>43</v>
      </c>
      <c r="G561" s="8" t="s">
        <v>13</v>
      </c>
      <c r="H561" s="8" t="s">
        <v>44</v>
      </c>
      <c r="I561" s="44" t="s">
        <v>47</v>
      </c>
      <c r="J561" s="8" t="str">
        <f t="shared" si="3"/>
        <v>Under Graduate</v>
      </c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6"/>
      <c r="B562" s="44" t="s">
        <v>695</v>
      </c>
      <c r="C562" s="6"/>
      <c r="D562" s="7">
        <v>45901.0</v>
      </c>
      <c r="E562" s="8" t="s">
        <v>12</v>
      </c>
      <c r="F562" s="44" t="s">
        <v>63</v>
      </c>
      <c r="G562" s="8" t="s">
        <v>13</v>
      </c>
      <c r="H562" s="8" t="s">
        <v>44</v>
      </c>
      <c r="I562" s="44" t="s">
        <v>45</v>
      </c>
      <c r="J562" s="8" t="str">
        <f t="shared" si="3"/>
        <v>Under Graduate</v>
      </c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6"/>
      <c r="B563" s="44" t="s">
        <v>696</v>
      </c>
      <c r="C563" s="6"/>
      <c r="D563" s="7">
        <v>45901.0</v>
      </c>
      <c r="E563" s="8" t="s">
        <v>12</v>
      </c>
      <c r="F563" s="44" t="s">
        <v>43</v>
      </c>
      <c r="G563" s="8" t="s">
        <v>13</v>
      </c>
      <c r="H563" s="8" t="s">
        <v>44</v>
      </c>
      <c r="I563" s="44" t="s">
        <v>45</v>
      </c>
      <c r="J563" s="8" t="str">
        <f t="shared" si="3"/>
        <v>Under Graduate</v>
      </c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6"/>
      <c r="B564" s="44" t="s">
        <v>697</v>
      </c>
      <c r="C564" s="6"/>
      <c r="D564" s="7">
        <v>45901.0</v>
      </c>
      <c r="E564" s="8" t="s">
        <v>12</v>
      </c>
      <c r="F564" s="44" t="s">
        <v>63</v>
      </c>
      <c r="G564" s="8" t="s">
        <v>13</v>
      </c>
      <c r="H564" s="8" t="s">
        <v>44</v>
      </c>
      <c r="I564" s="44" t="s">
        <v>56</v>
      </c>
      <c r="J564" s="8" t="str">
        <f t="shared" si="3"/>
        <v>Under Graduate</v>
      </c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6"/>
      <c r="B565" s="44" t="s">
        <v>698</v>
      </c>
      <c r="C565" s="6"/>
      <c r="D565" s="7">
        <v>45901.0</v>
      </c>
      <c r="E565" s="8" t="s">
        <v>12</v>
      </c>
      <c r="F565" s="44" t="s">
        <v>52</v>
      </c>
      <c r="G565" s="8" t="s">
        <v>13</v>
      </c>
      <c r="H565" s="8" t="s">
        <v>44</v>
      </c>
      <c r="I565" s="44" t="s">
        <v>54</v>
      </c>
      <c r="J565" s="8" t="str">
        <f t="shared" si="3"/>
        <v>Post Graduate</v>
      </c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6"/>
      <c r="B566" s="44" t="s">
        <v>699</v>
      </c>
      <c r="C566" s="6"/>
      <c r="D566" s="7">
        <v>45901.0</v>
      </c>
      <c r="E566" s="8" t="s">
        <v>12</v>
      </c>
      <c r="F566" s="44" t="s">
        <v>43</v>
      </c>
      <c r="G566" s="8" t="s">
        <v>13</v>
      </c>
      <c r="H566" s="8" t="s">
        <v>44</v>
      </c>
      <c r="I566" s="44" t="s">
        <v>56</v>
      </c>
      <c r="J566" s="8" t="str">
        <f t="shared" si="3"/>
        <v>Under Graduate</v>
      </c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6"/>
      <c r="B567" s="44" t="s">
        <v>700</v>
      </c>
      <c r="C567" s="6"/>
      <c r="D567" s="7">
        <v>45901.0</v>
      </c>
      <c r="E567" s="8" t="s">
        <v>12</v>
      </c>
      <c r="F567" s="44" t="s">
        <v>52</v>
      </c>
      <c r="G567" s="8" t="s">
        <v>13</v>
      </c>
      <c r="H567" s="8" t="s">
        <v>44</v>
      </c>
      <c r="I567" s="44" t="s">
        <v>45</v>
      </c>
      <c r="J567" s="8" t="str">
        <f t="shared" si="3"/>
        <v>Under Graduate</v>
      </c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6"/>
      <c r="B568" s="44" t="s">
        <v>701</v>
      </c>
      <c r="C568" s="6"/>
      <c r="D568" s="7">
        <v>45901.0</v>
      </c>
      <c r="E568" s="8" t="s">
        <v>12</v>
      </c>
      <c r="F568" s="44" t="s">
        <v>43</v>
      </c>
      <c r="G568" s="8" t="s">
        <v>13</v>
      </c>
      <c r="H568" s="8" t="s">
        <v>44</v>
      </c>
      <c r="I568" s="44" t="s">
        <v>56</v>
      </c>
      <c r="J568" s="8" t="str">
        <f t="shared" si="3"/>
        <v>Under Graduate</v>
      </c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6"/>
      <c r="B569" s="44" t="s">
        <v>702</v>
      </c>
      <c r="C569" s="6"/>
      <c r="D569" s="7">
        <v>45901.0</v>
      </c>
      <c r="E569" s="8" t="s">
        <v>12</v>
      </c>
      <c r="F569" s="44" t="s">
        <v>52</v>
      </c>
      <c r="G569" s="8" t="s">
        <v>13</v>
      </c>
      <c r="H569" s="8" t="s">
        <v>44</v>
      </c>
      <c r="I569" s="44" t="s">
        <v>56</v>
      </c>
      <c r="J569" s="8" t="str">
        <f t="shared" si="3"/>
        <v>Under Graduate</v>
      </c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6"/>
      <c r="B570" s="44" t="s">
        <v>703</v>
      </c>
      <c r="C570" s="6"/>
      <c r="D570" s="7">
        <v>45901.0</v>
      </c>
      <c r="E570" s="8" t="s">
        <v>12</v>
      </c>
      <c r="F570" s="44" t="s">
        <v>43</v>
      </c>
      <c r="G570" s="8" t="s">
        <v>13</v>
      </c>
      <c r="H570" s="8" t="s">
        <v>44</v>
      </c>
      <c r="I570" s="44" t="s">
        <v>56</v>
      </c>
      <c r="J570" s="8" t="str">
        <f t="shared" si="3"/>
        <v>Under Graduate</v>
      </c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6"/>
      <c r="B571" s="44" t="s">
        <v>704</v>
      </c>
      <c r="C571" s="6"/>
      <c r="D571" s="7">
        <v>45901.0</v>
      </c>
      <c r="E571" s="8" t="s">
        <v>12</v>
      </c>
      <c r="F571" s="44" t="s">
        <v>52</v>
      </c>
      <c r="G571" s="8" t="s">
        <v>13</v>
      </c>
      <c r="H571" s="8" t="s">
        <v>44</v>
      </c>
      <c r="I571" s="44" t="s">
        <v>47</v>
      </c>
      <c r="J571" s="8" t="str">
        <f t="shared" si="3"/>
        <v>Under Graduate</v>
      </c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6"/>
      <c r="B572" s="44" t="s">
        <v>705</v>
      </c>
      <c r="C572" s="6"/>
      <c r="D572" s="7">
        <v>45901.0</v>
      </c>
      <c r="E572" s="8" t="s">
        <v>12</v>
      </c>
      <c r="F572" s="44" t="s">
        <v>43</v>
      </c>
      <c r="G572" s="8" t="s">
        <v>13</v>
      </c>
      <c r="H572" s="8" t="s">
        <v>44</v>
      </c>
      <c r="I572" s="44" t="s">
        <v>56</v>
      </c>
      <c r="J572" s="8" t="str">
        <f t="shared" si="3"/>
        <v>Under Graduate</v>
      </c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6"/>
      <c r="B573" s="44" t="s">
        <v>706</v>
      </c>
      <c r="C573" s="6"/>
      <c r="D573" s="7">
        <v>45901.0</v>
      </c>
      <c r="E573" s="8" t="s">
        <v>12</v>
      </c>
      <c r="F573" s="44" t="s">
        <v>43</v>
      </c>
      <c r="G573" s="8" t="s">
        <v>13</v>
      </c>
      <c r="H573" s="8" t="s">
        <v>44</v>
      </c>
      <c r="I573" s="44" t="s">
        <v>45</v>
      </c>
      <c r="J573" s="8" t="str">
        <f t="shared" si="3"/>
        <v>Under Graduate</v>
      </c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6"/>
      <c r="B574" s="44" t="s">
        <v>707</v>
      </c>
      <c r="C574" s="6"/>
      <c r="D574" s="7">
        <v>45901.0</v>
      </c>
      <c r="E574" s="8" t="s">
        <v>12</v>
      </c>
      <c r="F574" s="44" t="s">
        <v>43</v>
      </c>
      <c r="G574" s="8" t="s">
        <v>13</v>
      </c>
      <c r="H574" s="8" t="s">
        <v>44</v>
      </c>
      <c r="I574" s="44" t="s">
        <v>54</v>
      </c>
      <c r="J574" s="8" t="str">
        <f t="shared" si="3"/>
        <v>Post Graduate</v>
      </c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6"/>
      <c r="B575" s="44" t="s">
        <v>708</v>
      </c>
      <c r="C575" s="6"/>
      <c r="D575" s="7">
        <v>45901.0</v>
      </c>
      <c r="E575" s="8" t="s">
        <v>12</v>
      </c>
      <c r="F575" s="44" t="s">
        <v>43</v>
      </c>
      <c r="G575" s="8" t="s">
        <v>13</v>
      </c>
      <c r="H575" s="8" t="s">
        <v>44</v>
      </c>
      <c r="I575" s="44" t="s">
        <v>45</v>
      </c>
      <c r="J575" s="8" t="str">
        <f t="shared" si="3"/>
        <v>Under Graduate</v>
      </c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6"/>
      <c r="B576" s="44" t="s">
        <v>709</v>
      </c>
      <c r="C576" s="6"/>
      <c r="D576" s="7">
        <v>45901.0</v>
      </c>
      <c r="E576" s="8" t="s">
        <v>12</v>
      </c>
      <c r="F576" s="44" t="s">
        <v>43</v>
      </c>
      <c r="G576" s="8" t="s">
        <v>13</v>
      </c>
      <c r="H576" s="8" t="s">
        <v>44</v>
      </c>
      <c r="I576" s="44" t="s">
        <v>54</v>
      </c>
      <c r="J576" s="8" t="str">
        <f t="shared" si="3"/>
        <v>Post Graduate</v>
      </c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6"/>
      <c r="B577" s="44" t="s">
        <v>710</v>
      </c>
      <c r="C577" s="6"/>
      <c r="D577" s="7">
        <v>45901.0</v>
      </c>
      <c r="E577" s="8" t="s">
        <v>12</v>
      </c>
      <c r="F577" s="44" t="s">
        <v>52</v>
      </c>
      <c r="G577" s="8" t="s">
        <v>13</v>
      </c>
      <c r="H577" s="8" t="s">
        <v>44</v>
      </c>
      <c r="I577" s="44" t="s">
        <v>45</v>
      </c>
      <c r="J577" s="8" t="str">
        <f t="shared" si="3"/>
        <v>Under Graduate</v>
      </c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6"/>
      <c r="B578" s="44" t="s">
        <v>711</v>
      </c>
      <c r="C578" s="6"/>
      <c r="D578" s="7">
        <v>45901.0</v>
      </c>
      <c r="E578" s="8" t="s">
        <v>12</v>
      </c>
      <c r="F578" s="44" t="s">
        <v>63</v>
      </c>
      <c r="G578" s="8" t="s">
        <v>13</v>
      </c>
      <c r="H578" s="8" t="s">
        <v>44</v>
      </c>
      <c r="I578" s="44" t="s">
        <v>54</v>
      </c>
      <c r="J578" s="8" t="str">
        <f t="shared" si="3"/>
        <v>Post Graduate</v>
      </c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6"/>
      <c r="B579" s="44" t="s">
        <v>712</v>
      </c>
      <c r="C579" s="6"/>
      <c r="D579" s="7">
        <v>45901.0</v>
      </c>
      <c r="E579" s="8" t="s">
        <v>12</v>
      </c>
      <c r="F579" s="44" t="s">
        <v>52</v>
      </c>
      <c r="G579" s="8" t="s">
        <v>13</v>
      </c>
      <c r="H579" s="8" t="s">
        <v>44</v>
      </c>
      <c r="I579" s="44" t="s">
        <v>47</v>
      </c>
      <c r="J579" s="8" t="str">
        <f t="shared" si="3"/>
        <v>Under Graduate</v>
      </c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6"/>
      <c r="B580" s="44" t="s">
        <v>713</v>
      </c>
      <c r="C580" s="6"/>
      <c r="D580" s="7">
        <v>45901.0</v>
      </c>
      <c r="E580" s="8" t="s">
        <v>12</v>
      </c>
      <c r="F580" s="44" t="s">
        <v>52</v>
      </c>
      <c r="G580" s="8" t="s">
        <v>13</v>
      </c>
      <c r="H580" s="8" t="s">
        <v>44</v>
      </c>
      <c r="I580" s="44" t="s">
        <v>45</v>
      </c>
      <c r="J580" s="8" t="str">
        <f t="shared" si="3"/>
        <v>Under Graduate</v>
      </c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6"/>
      <c r="B581" s="44" t="s">
        <v>714</v>
      </c>
      <c r="C581" s="6"/>
      <c r="D581" s="7">
        <v>45901.0</v>
      </c>
      <c r="E581" s="8" t="s">
        <v>12</v>
      </c>
      <c r="F581" s="44" t="s">
        <v>63</v>
      </c>
      <c r="G581" s="8" t="s">
        <v>13</v>
      </c>
      <c r="H581" s="8" t="s">
        <v>44</v>
      </c>
      <c r="I581" s="44" t="s">
        <v>54</v>
      </c>
      <c r="J581" s="8" t="str">
        <f t="shared" si="3"/>
        <v>Post Graduate</v>
      </c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6"/>
      <c r="B582" s="44" t="s">
        <v>715</v>
      </c>
      <c r="C582" s="6"/>
      <c r="D582" s="7">
        <v>45901.0</v>
      </c>
      <c r="E582" s="8" t="s">
        <v>12</v>
      </c>
      <c r="F582" s="44" t="s">
        <v>43</v>
      </c>
      <c r="G582" s="8" t="s">
        <v>13</v>
      </c>
      <c r="H582" s="8" t="s">
        <v>44</v>
      </c>
      <c r="I582" s="44" t="s">
        <v>47</v>
      </c>
      <c r="J582" s="8" t="str">
        <f t="shared" si="3"/>
        <v>Under Graduate</v>
      </c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6"/>
      <c r="B583" s="44" t="s">
        <v>716</v>
      </c>
      <c r="C583" s="6"/>
      <c r="D583" s="7">
        <v>45901.0</v>
      </c>
      <c r="E583" s="8" t="s">
        <v>12</v>
      </c>
      <c r="F583" s="44" t="s">
        <v>43</v>
      </c>
      <c r="G583" s="8" t="s">
        <v>13</v>
      </c>
      <c r="H583" s="8" t="s">
        <v>44</v>
      </c>
      <c r="I583" s="44" t="s">
        <v>45</v>
      </c>
      <c r="J583" s="8" t="str">
        <f t="shared" si="3"/>
        <v>Under Graduate</v>
      </c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6"/>
      <c r="B584" s="44" t="s">
        <v>717</v>
      </c>
      <c r="C584" s="6"/>
      <c r="D584" s="7">
        <v>45901.0</v>
      </c>
      <c r="E584" s="8" t="s">
        <v>12</v>
      </c>
      <c r="F584" s="44" t="s">
        <v>43</v>
      </c>
      <c r="G584" s="8" t="s">
        <v>13</v>
      </c>
      <c r="H584" s="8" t="s">
        <v>44</v>
      </c>
      <c r="I584" s="44" t="s">
        <v>45</v>
      </c>
      <c r="J584" s="8" t="str">
        <f t="shared" si="3"/>
        <v>Under Graduate</v>
      </c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6"/>
      <c r="B585" s="44" t="s">
        <v>718</v>
      </c>
      <c r="C585" s="6"/>
      <c r="D585" s="7">
        <v>45901.0</v>
      </c>
      <c r="E585" s="8" t="s">
        <v>12</v>
      </c>
      <c r="F585" s="44" t="s">
        <v>43</v>
      </c>
      <c r="G585" s="8" t="s">
        <v>13</v>
      </c>
      <c r="H585" s="8" t="s">
        <v>44</v>
      </c>
      <c r="I585" s="44" t="s">
        <v>45</v>
      </c>
      <c r="J585" s="8" t="str">
        <f t="shared" si="3"/>
        <v>Under Graduate</v>
      </c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6"/>
      <c r="B586" s="44" t="s">
        <v>719</v>
      </c>
      <c r="C586" s="6"/>
      <c r="D586" s="7">
        <v>45901.0</v>
      </c>
      <c r="E586" s="8" t="s">
        <v>12</v>
      </c>
      <c r="F586" s="44" t="s">
        <v>43</v>
      </c>
      <c r="G586" s="8" t="s">
        <v>13</v>
      </c>
      <c r="H586" s="8" t="s">
        <v>44</v>
      </c>
      <c r="I586" s="44" t="s">
        <v>47</v>
      </c>
      <c r="J586" s="8" t="str">
        <f t="shared" si="3"/>
        <v>Under Graduate</v>
      </c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6"/>
      <c r="B587" s="44" t="s">
        <v>720</v>
      </c>
      <c r="C587" s="6"/>
      <c r="D587" s="7">
        <v>45901.0</v>
      </c>
      <c r="E587" s="8" t="s">
        <v>12</v>
      </c>
      <c r="F587" s="44" t="s">
        <v>43</v>
      </c>
      <c r="G587" s="8" t="s">
        <v>13</v>
      </c>
      <c r="H587" s="8" t="s">
        <v>44</v>
      </c>
      <c r="I587" s="44" t="s">
        <v>45</v>
      </c>
      <c r="J587" s="8" t="str">
        <f t="shared" si="3"/>
        <v>Under Graduate</v>
      </c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6"/>
      <c r="B588" s="44" t="s">
        <v>721</v>
      </c>
      <c r="C588" s="6"/>
      <c r="D588" s="7">
        <v>45901.0</v>
      </c>
      <c r="E588" s="8" t="s">
        <v>12</v>
      </c>
      <c r="F588" s="44" t="s">
        <v>43</v>
      </c>
      <c r="G588" s="8" t="s">
        <v>13</v>
      </c>
      <c r="H588" s="8" t="s">
        <v>44</v>
      </c>
      <c r="I588" s="44" t="s">
        <v>47</v>
      </c>
      <c r="J588" s="8" t="str">
        <f t="shared" si="3"/>
        <v>Under Graduate</v>
      </c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6"/>
      <c r="B589" s="44" t="s">
        <v>722</v>
      </c>
      <c r="C589" s="6"/>
      <c r="D589" s="7">
        <v>45901.0</v>
      </c>
      <c r="E589" s="8" t="s">
        <v>12</v>
      </c>
      <c r="F589" s="44" t="s">
        <v>63</v>
      </c>
      <c r="G589" s="8" t="s">
        <v>13</v>
      </c>
      <c r="H589" s="8" t="s">
        <v>44</v>
      </c>
      <c r="I589" s="44" t="s">
        <v>47</v>
      </c>
      <c r="J589" s="8" t="str">
        <f t="shared" si="3"/>
        <v>Under Graduate</v>
      </c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6"/>
      <c r="B590" s="44" t="s">
        <v>723</v>
      </c>
      <c r="C590" s="6"/>
      <c r="D590" s="7">
        <v>45901.0</v>
      </c>
      <c r="E590" s="8" t="s">
        <v>12</v>
      </c>
      <c r="F590" s="44" t="s">
        <v>43</v>
      </c>
      <c r="G590" s="8" t="s">
        <v>13</v>
      </c>
      <c r="H590" s="8" t="s">
        <v>44</v>
      </c>
      <c r="I590" s="44" t="s">
        <v>54</v>
      </c>
      <c r="J590" s="8" t="str">
        <f t="shared" si="3"/>
        <v>Post Graduate</v>
      </c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6"/>
      <c r="B591" s="44" t="s">
        <v>724</v>
      </c>
      <c r="C591" s="6"/>
      <c r="D591" s="7">
        <v>45901.0</v>
      </c>
      <c r="E591" s="8" t="s">
        <v>12</v>
      </c>
      <c r="F591" s="44" t="s">
        <v>43</v>
      </c>
      <c r="G591" s="8" t="s">
        <v>13</v>
      </c>
      <c r="H591" s="8" t="s">
        <v>44</v>
      </c>
      <c r="I591" s="44" t="s">
        <v>54</v>
      </c>
      <c r="J591" s="8" t="str">
        <f t="shared" si="3"/>
        <v>Post Graduate</v>
      </c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6"/>
      <c r="B592" s="44" t="s">
        <v>725</v>
      </c>
      <c r="C592" s="6"/>
      <c r="D592" s="7">
        <v>45901.0</v>
      </c>
      <c r="E592" s="8" t="s">
        <v>12</v>
      </c>
      <c r="F592" s="44" t="s">
        <v>52</v>
      </c>
      <c r="G592" s="8" t="s">
        <v>13</v>
      </c>
      <c r="H592" s="8" t="s">
        <v>44</v>
      </c>
      <c r="I592" s="44" t="s">
        <v>54</v>
      </c>
      <c r="J592" s="8" t="str">
        <f t="shared" si="3"/>
        <v>Post Graduate</v>
      </c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6"/>
      <c r="B593" s="44" t="s">
        <v>726</v>
      </c>
      <c r="C593" s="6"/>
      <c r="D593" s="7">
        <v>45901.0</v>
      </c>
      <c r="E593" s="8" t="s">
        <v>12</v>
      </c>
      <c r="F593" s="44" t="s">
        <v>52</v>
      </c>
      <c r="G593" s="8" t="s">
        <v>13</v>
      </c>
      <c r="H593" s="8" t="s">
        <v>44</v>
      </c>
      <c r="I593" s="44" t="s">
        <v>54</v>
      </c>
      <c r="J593" s="8" t="str">
        <f t="shared" si="3"/>
        <v>Post Graduate</v>
      </c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6"/>
      <c r="B594" s="44" t="s">
        <v>727</v>
      </c>
      <c r="C594" s="6"/>
      <c r="D594" s="7">
        <v>45901.0</v>
      </c>
      <c r="E594" s="8" t="s">
        <v>12</v>
      </c>
      <c r="F594" s="44" t="s">
        <v>43</v>
      </c>
      <c r="G594" s="8" t="s">
        <v>13</v>
      </c>
      <c r="H594" s="8" t="s">
        <v>44</v>
      </c>
      <c r="I594" s="44" t="s">
        <v>56</v>
      </c>
      <c r="J594" s="8" t="str">
        <f t="shared" si="3"/>
        <v>Under Graduate</v>
      </c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6"/>
      <c r="B595" s="44" t="s">
        <v>728</v>
      </c>
      <c r="C595" s="6"/>
      <c r="D595" s="7">
        <v>45901.0</v>
      </c>
      <c r="E595" s="8" t="s">
        <v>12</v>
      </c>
      <c r="F595" s="44" t="s">
        <v>63</v>
      </c>
      <c r="G595" s="8" t="s">
        <v>13</v>
      </c>
      <c r="H595" s="8" t="s">
        <v>44</v>
      </c>
      <c r="I595" s="44" t="s">
        <v>56</v>
      </c>
      <c r="J595" s="8" t="str">
        <f t="shared" si="3"/>
        <v>Under Graduate</v>
      </c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6"/>
      <c r="B596" s="44" t="s">
        <v>729</v>
      </c>
      <c r="C596" s="6"/>
      <c r="D596" s="7">
        <v>45901.0</v>
      </c>
      <c r="E596" s="8" t="s">
        <v>12</v>
      </c>
      <c r="F596" s="44" t="s">
        <v>63</v>
      </c>
      <c r="G596" s="8" t="s">
        <v>13</v>
      </c>
      <c r="H596" s="8" t="s">
        <v>44</v>
      </c>
      <c r="I596" s="44" t="s">
        <v>45</v>
      </c>
      <c r="J596" s="8" t="str">
        <f t="shared" si="3"/>
        <v>Under Graduate</v>
      </c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6"/>
      <c r="B597" s="44" t="s">
        <v>729</v>
      </c>
      <c r="C597" s="6"/>
      <c r="D597" s="7">
        <v>45901.0</v>
      </c>
      <c r="E597" s="8" t="s">
        <v>12</v>
      </c>
      <c r="F597" s="44" t="s">
        <v>43</v>
      </c>
      <c r="G597" s="8" t="s">
        <v>13</v>
      </c>
      <c r="H597" s="8" t="s">
        <v>44</v>
      </c>
      <c r="I597" s="44" t="s">
        <v>45</v>
      </c>
      <c r="J597" s="8" t="str">
        <f t="shared" si="3"/>
        <v>Under Graduate</v>
      </c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6"/>
      <c r="B598" s="44" t="s">
        <v>729</v>
      </c>
      <c r="C598" s="6"/>
      <c r="D598" s="7">
        <v>45901.0</v>
      </c>
      <c r="E598" s="8" t="s">
        <v>12</v>
      </c>
      <c r="F598" s="44" t="s">
        <v>730</v>
      </c>
      <c r="G598" s="8" t="s">
        <v>13</v>
      </c>
      <c r="H598" s="8" t="s">
        <v>44</v>
      </c>
      <c r="I598" s="44" t="s">
        <v>45</v>
      </c>
      <c r="J598" s="8" t="str">
        <f t="shared" si="3"/>
        <v>Under Graduate</v>
      </c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6"/>
      <c r="B599" s="44" t="s">
        <v>731</v>
      </c>
      <c r="C599" s="6"/>
      <c r="D599" s="7">
        <v>45901.0</v>
      </c>
      <c r="E599" s="8" t="s">
        <v>12</v>
      </c>
      <c r="F599" s="44" t="s">
        <v>43</v>
      </c>
      <c r="G599" s="8" t="s">
        <v>13</v>
      </c>
      <c r="H599" s="8" t="s">
        <v>44</v>
      </c>
      <c r="I599" s="44" t="s">
        <v>47</v>
      </c>
      <c r="J599" s="8" t="str">
        <f t="shared" si="3"/>
        <v>Under Graduate</v>
      </c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6"/>
      <c r="B600" s="44" t="s">
        <v>732</v>
      </c>
      <c r="C600" s="6"/>
      <c r="D600" s="7">
        <v>45901.0</v>
      </c>
      <c r="E600" s="8" t="s">
        <v>12</v>
      </c>
      <c r="F600" s="44" t="s">
        <v>43</v>
      </c>
      <c r="G600" s="8" t="s">
        <v>13</v>
      </c>
      <c r="H600" s="8" t="s">
        <v>44</v>
      </c>
      <c r="I600" s="44" t="s">
        <v>45</v>
      </c>
      <c r="J600" s="8" t="str">
        <f t="shared" si="3"/>
        <v>Under Graduate</v>
      </c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6"/>
      <c r="B601" s="44" t="s">
        <v>733</v>
      </c>
      <c r="C601" s="6"/>
      <c r="D601" s="7">
        <v>45901.0</v>
      </c>
      <c r="E601" s="8" t="s">
        <v>12</v>
      </c>
      <c r="F601" s="44" t="s">
        <v>43</v>
      </c>
      <c r="G601" s="8" t="s">
        <v>13</v>
      </c>
      <c r="H601" s="8" t="s">
        <v>44</v>
      </c>
      <c r="I601" s="44" t="s">
        <v>47</v>
      </c>
      <c r="J601" s="8" t="str">
        <f t="shared" si="3"/>
        <v>Under Graduate</v>
      </c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6"/>
      <c r="B602" s="44" t="s">
        <v>734</v>
      </c>
      <c r="C602" s="6"/>
      <c r="D602" s="7">
        <v>45901.0</v>
      </c>
      <c r="E602" s="8" t="s">
        <v>12</v>
      </c>
      <c r="F602" s="44" t="s">
        <v>43</v>
      </c>
      <c r="G602" s="8" t="s">
        <v>13</v>
      </c>
      <c r="H602" s="8" t="s">
        <v>44</v>
      </c>
      <c r="I602" s="44" t="s">
        <v>47</v>
      </c>
      <c r="J602" s="8" t="str">
        <f t="shared" si="3"/>
        <v>Under Graduate</v>
      </c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6"/>
      <c r="B603" s="44" t="s">
        <v>735</v>
      </c>
      <c r="C603" s="6"/>
      <c r="D603" s="7">
        <v>45901.0</v>
      </c>
      <c r="E603" s="8" t="s">
        <v>12</v>
      </c>
      <c r="F603" s="44" t="s">
        <v>52</v>
      </c>
      <c r="G603" s="8" t="s">
        <v>13</v>
      </c>
      <c r="H603" s="8" t="s">
        <v>44</v>
      </c>
      <c r="I603" s="44" t="s">
        <v>54</v>
      </c>
      <c r="J603" s="8" t="str">
        <f t="shared" si="3"/>
        <v>Post Graduate</v>
      </c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6"/>
      <c r="B604" s="44" t="s">
        <v>736</v>
      </c>
      <c r="C604" s="6"/>
      <c r="D604" s="7">
        <v>45901.0</v>
      </c>
      <c r="E604" s="8" t="s">
        <v>12</v>
      </c>
      <c r="F604" s="44" t="s">
        <v>52</v>
      </c>
      <c r="G604" s="8" t="s">
        <v>13</v>
      </c>
      <c r="H604" s="8" t="s">
        <v>44</v>
      </c>
      <c r="I604" s="44" t="s">
        <v>45</v>
      </c>
      <c r="J604" s="8" t="str">
        <f t="shared" si="3"/>
        <v>Under Graduate</v>
      </c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6"/>
      <c r="B605" s="44" t="s">
        <v>737</v>
      </c>
      <c r="C605" s="6"/>
      <c r="D605" s="7">
        <v>45901.0</v>
      </c>
      <c r="E605" s="8" t="s">
        <v>12</v>
      </c>
      <c r="F605" s="44" t="s">
        <v>43</v>
      </c>
      <c r="G605" s="8" t="s">
        <v>13</v>
      </c>
      <c r="H605" s="8" t="s">
        <v>44</v>
      </c>
      <c r="I605" s="44" t="s">
        <v>45</v>
      </c>
      <c r="J605" s="8" t="str">
        <f t="shared" si="3"/>
        <v>Under Graduate</v>
      </c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6"/>
      <c r="B606" s="44" t="s">
        <v>738</v>
      </c>
      <c r="C606" s="6"/>
      <c r="D606" s="7">
        <v>45901.0</v>
      </c>
      <c r="E606" s="8" t="s">
        <v>12</v>
      </c>
      <c r="F606" s="44" t="s">
        <v>43</v>
      </c>
      <c r="G606" s="8" t="s">
        <v>13</v>
      </c>
      <c r="H606" s="8" t="s">
        <v>44</v>
      </c>
      <c r="I606" s="44" t="s">
        <v>45</v>
      </c>
      <c r="J606" s="8" t="str">
        <f t="shared" si="3"/>
        <v>Under Graduate</v>
      </c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6"/>
      <c r="B607" s="44" t="s">
        <v>739</v>
      </c>
      <c r="C607" s="6"/>
      <c r="D607" s="7">
        <v>45901.0</v>
      </c>
      <c r="E607" s="8" t="s">
        <v>12</v>
      </c>
      <c r="F607" s="44" t="s">
        <v>43</v>
      </c>
      <c r="G607" s="8" t="s">
        <v>13</v>
      </c>
      <c r="H607" s="8" t="s">
        <v>44</v>
      </c>
      <c r="I607" s="44" t="s">
        <v>54</v>
      </c>
      <c r="J607" s="8" t="str">
        <f t="shared" si="3"/>
        <v>Post Graduate</v>
      </c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6"/>
      <c r="B608" s="44" t="s">
        <v>740</v>
      </c>
      <c r="C608" s="6"/>
      <c r="D608" s="7">
        <v>45901.0</v>
      </c>
      <c r="E608" s="8" t="s">
        <v>12</v>
      </c>
      <c r="F608" s="44" t="s">
        <v>63</v>
      </c>
      <c r="G608" s="8" t="s">
        <v>13</v>
      </c>
      <c r="H608" s="8" t="s">
        <v>44</v>
      </c>
      <c r="I608" s="44" t="s">
        <v>45</v>
      </c>
      <c r="J608" s="8" t="str">
        <f t="shared" si="3"/>
        <v>Under Graduate</v>
      </c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6"/>
      <c r="B609" s="44" t="s">
        <v>741</v>
      </c>
      <c r="C609" s="6"/>
      <c r="D609" s="7">
        <v>45901.0</v>
      </c>
      <c r="E609" s="8" t="s">
        <v>12</v>
      </c>
      <c r="F609" s="44" t="s">
        <v>43</v>
      </c>
      <c r="G609" s="8" t="s">
        <v>13</v>
      </c>
      <c r="H609" s="8" t="s">
        <v>44</v>
      </c>
      <c r="I609" s="44" t="s">
        <v>47</v>
      </c>
      <c r="J609" s="8" t="str">
        <f t="shared" si="3"/>
        <v>Under Graduate</v>
      </c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6"/>
      <c r="B610" s="44" t="s">
        <v>742</v>
      </c>
      <c r="C610" s="6"/>
      <c r="D610" s="7">
        <v>45901.0</v>
      </c>
      <c r="E610" s="8" t="s">
        <v>12</v>
      </c>
      <c r="F610" s="44" t="s">
        <v>43</v>
      </c>
      <c r="G610" s="8" t="s">
        <v>13</v>
      </c>
      <c r="H610" s="8" t="s">
        <v>44</v>
      </c>
      <c r="I610" s="44" t="s">
        <v>45</v>
      </c>
      <c r="J610" s="8" t="str">
        <f t="shared" si="3"/>
        <v>Under Graduate</v>
      </c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6"/>
      <c r="B611" s="44" t="s">
        <v>743</v>
      </c>
      <c r="C611" s="6"/>
      <c r="D611" s="7">
        <v>45901.0</v>
      </c>
      <c r="E611" s="8" t="s">
        <v>12</v>
      </c>
      <c r="F611" s="44" t="s">
        <v>43</v>
      </c>
      <c r="G611" s="8" t="s">
        <v>13</v>
      </c>
      <c r="H611" s="8" t="s">
        <v>44</v>
      </c>
      <c r="I611" s="44" t="s">
        <v>54</v>
      </c>
      <c r="J611" s="8" t="str">
        <f t="shared" si="3"/>
        <v>Post Graduate</v>
      </c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6"/>
      <c r="B612" s="44" t="s">
        <v>744</v>
      </c>
      <c r="C612" s="6"/>
      <c r="D612" s="7">
        <v>45901.0</v>
      </c>
      <c r="E612" s="8" t="s">
        <v>12</v>
      </c>
      <c r="F612" s="44" t="s">
        <v>43</v>
      </c>
      <c r="G612" s="8" t="s">
        <v>13</v>
      </c>
      <c r="H612" s="8" t="s">
        <v>44</v>
      </c>
      <c r="I612" s="44" t="s">
        <v>54</v>
      </c>
      <c r="J612" s="8" t="str">
        <f t="shared" si="3"/>
        <v>Post Graduate</v>
      </c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6"/>
      <c r="B613" s="44" t="s">
        <v>745</v>
      </c>
      <c r="C613" s="6"/>
      <c r="D613" s="7">
        <v>45901.0</v>
      </c>
      <c r="E613" s="8" t="s">
        <v>12</v>
      </c>
      <c r="F613" s="44" t="s">
        <v>63</v>
      </c>
      <c r="G613" s="8" t="s">
        <v>13</v>
      </c>
      <c r="H613" s="8" t="s">
        <v>44</v>
      </c>
      <c r="I613" s="44" t="s">
        <v>45</v>
      </c>
      <c r="J613" s="8" t="str">
        <f t="shared" si="3"/>
        <v>Under Graduate</v>
      </c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6"/>
      <c r="B614" s="44" t="s">
        <v>746</v>
      </c>
      <c r="C614" s="6"/>
      <c r="D614" s="7">
        <v>45901.0</v>
      </c>
      <c r="E614" s="8" t="s">
        <v>12</v>
      </c>
      <c r="F614" s="44" t="s">
        <v>43</v>
      </c>
      <c r="G614" s="8" t="s">
        <v>13</v>
      </c>
      <c r="H614" s="8" t="s">
        <v>44</v>
      </c>
      <c r="I614" s="44" t="s">
        <v>54</v>
      </c>
      <c r="J614" s="8" t="str">
        <f t="shared" si="3"/>
        <v>Post Graduate</v>
      </c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6"/>
      <c r="B615" s="44" t="s">
        <v>747</v>
      </c>
      <c r="C615" s="6"/>
      <c r="D615" s="7">
        <v>45901.0</v>
      </c>
      <c r="E615" s="8" t="s">
        <v>12</v>
      </c>
      <c r="F615" s="44" t="s">
        <v>43</v>
      </c>
      <c r="G615" s="8" t="s">
        <v>13</v>
      </c>
      <c r="H615" s="8" t="s">
        <v>44</v>
      </c>
      <c r="I615" s="44" t="s">
        <v>54</v>
      </c>
      <c r="J615" s="8" t="str">
        <f t="shared" si="3"/>
        <v>Post Graduate</v>
      </c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6"/>
      <c r="B616" s="44" t="s">
        <v>748</v>
      </c>
      <c r="C616" s="6"/>
      <c r="D616" s="7">
        <v>45901.0</v>
      </c>
      <c r="E616" s="8" t="s">
        <v>12</v>
      </c>
      <c r="F616" s="44" t="s">
        <v>749</v>
      </c>
      <c r="G616" s="8" t="s">
        <v>13</v>
      </c>
      <c r="H616" s="8" t="s">
        <v>44</v>
      </c>
      <c r="I616" s="44" t="s">
        <v>54</v>
      </c>
      <c r="J616" s="8" t="str">
        <f t="shared" si="3"/>
        <v>Post Graduate</v>
      </c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6"/>
      <c r="B617" s="44" t="s">
        <v>750</v>
      </c>
      <c r="C617" s="6"/>
      <c r="D617" s="7">
        <v>45901.0</v>
      </c>
      <c r="E617" s="8" t="s">
        <v>12</v>
      </c>
      <c r="F617" s="44" t="s">
        <v>43</v>
      </c>
      <c r="G617" s="8" t="s">
        <v>13</v>
      </c>
      <c r="H617" s="8" t="s">
        <v>44</v>
      </c>
      <c r="I617" s="44" t="s">
        <v>45</v>
      </c>
      <c r="J617" s="8" t="str">
        <f t="shared" si="3"/>
        <v>Under Graduate</v>
      </c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6"/>
      <c r="B618" s="44" t="s">
        <v>751</v>
      </c>
      <c r="C618" s="6"/>
      <c r="D618" s="7">
        <v>45901.0</v>
      </c>
      <c r="E618" s="8" t="s">
        <v>12</v>
      </c>
      <c r="F618" s="44" t="s">
        <v>43</v>
      </c>
      <c r="G618" s="8" t="s">
        <v>13</v>
      </c>
      <c r="H618" s="8" t="s">
        <v>44</v>
      </c>
      <c r="I618" s="44" t="s">
        <v>56</v>
      </c>
      <c r="J618" s="8" t="str">
        <f t="shared" si="3"/>
        <v>Under Graduate</v>
      </c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6"/>
      <c r="B619" s="44" t="s">
        <v>752</v>
      </c>
      <c r="C619" s="6"/>
      <c r="D619" s="7">
        <v>45901.0</v>
      </c>
      <c r="E619" s="8" t="s">
        <v>12</v>
      </c>
      <c r="F619" s="44" t="s">
        <v>43</v>
      </c>
      <c r="G619" s="8" t="s">
        <v>13</v>
      </c>
      <c r="H619" s="8" t="s">
        <v>44</v>
      </c>
      <c r="I619" s="44" t="s">
        <v>47</v>
      </c>
      <c r="J619" s="8" t="str">
        <f t="shared" si="3"/>
        <v>Under Graduate</v>
      </c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6"/>
      <c r="B620" s="44" t="s">
        <v>753</v>
      </c>
      <c r="C620" s="6"/>
      <c r="D620" s="7">
        <v>45901.0</v>
      </c>
      <c r="E620" s="8" t="s">
        <v>12</v>
      </c>
      <c r="F620" s="44" t="s">
        <v>43</v>
      </c>
      <c r="G620" s="8" t="s">
        <v>13</v>
      </c>
      <c r="H620" s="8" t="s">
        <v>44</v>
      </c>
      <c r="I620" s="44" t="s">
        <v>45</v>
      </c>
      <c r="J620" s="8" t="str">
        <f t="shared" si="3"/>
        <v>Under Graduate</v>
      </c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6"/>
      <c r="B621" s="44" t="s">
        <v>754</v>
      </c>
      <c r="C621" s="6"/>
      <c r="D621" s="7">
        <v>45901.0</v>
      </c>
      <c r="E621" s="8" t="s">
        <v>12</v>
      </c>
      <c r="F621" s="44" t="s">
        <v>43</v>
      </c>
      <c r="G621" s="8" t="s">
        <v>13</v>
      </c>
      <c r="H621" s="8" t="s">
        <v>44</v>
      </c>
      <c r="I621" s="44" t="s">
        <v>45</v>
      </c>
      <c r="J621" s="8" t="str">
        <f t="shared" si="3"/>
        <v>Under Graduate</v>
      </c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6"/>
      <c r="B622" s="44" t="s">
        <v>755</v>
      </c>
      <c r="C622" s="6"/>
      <c r="D622" s="7">
        <v>45901.0</v>
      </c>
      <c r="E622" s="8" t="s">
        <v>12</v>
      </c>
      <c r="F622" s="44" t="s">
        <v>52</v>
      </c>
      <c r="G622" s="8" t="s">
        <v>13</v>
      </c>
      <c r="H622" s="8" t="s">
        <v>44</v>
      </c>
      <c r="I622" s="44" t="s">
        <v>54</v>
      </c>
      <c r="J622" s="8" t="str">
        <f t="shared" si="3"/>
        <v>Post Graduate</v>
      </c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6"/>
      <c r="B623" s="44" t="s">
        <v>756</v>
      </c>
      <c r="C623" s="6"/>
      <c r="D623" s="7">
        <v>45901.0</v>
      </c>
      <c r="E623" s="8" t="s">
        <v>12</v>
      </c>
      <c r="F623" s="44" t="s">
        <v>730</v>
      </c>
      <c r="G623" s="8" t="s">
        <v>13</v>
      </c>
      <c r="H623" s="8" t="s">
        <v>44</v>
      </c>
      <c r="I623" s="44" t="s">
        <v>54</v>
      </c>
      <c r="J623" s="8" t="str">
        <f t="shared" si="3"/>
        <v>Post Graduate</v>
      </c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6"/>
      <c r="B624" s="44" t="s">
        <v>757</v>
      </c>
      <c r="C624" s="6"/>
      <c r="D624" s="7">
        <v>45901.0</v>
      </c>
      <c r="E624" s="8" t="s">
        <v>12</v>
      </c>
      <c r="F624" s="44" t="s">
        <v>43</v>
      </c>
      <c r="G624" s="8" t="s">
        <v>13</v>
      </c>
      <c r="H624" s="8" t="s">
        <v>44</v>
      </c>
      <c r="I624" s="44" t="s">
        <v>54</v>
      </c>
      <c r="J624" s="8" t="str">
        <f t="shared" si="3"/>
        <v>Post Graduate</v>
      </c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6"/>
      <c r="B625" s="44" t="s">
        <v>758</v>
      </c>
      <c r="C625" s="6"/>
      <c r="D625" s="7">
        <v>45901.0</v>
      </c>
      <c r="E625" s="8" t="s">
        <v>12</v>
      </c>
      <c r="F625" s="44" t="s">
        <v>43</v>
      </c>
      <c r="G625" s="8" t="s">
        <v>13</v>
      </c>
      <c r="H625" s="8" t="s">
        <v>44</v>
      </c>
      <c r="I625" s="44" t="s">
        <v>54</v>
      </c>
      <c r="J625" s="8" t="str">
        <f t="shared" si="3"/>
        <v>Post Graduate</v>
      </c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6"/>
      <c r="B626" s="44" t="s">
        <v>759</v>
      </c>
      <c r="C626" s="6"/>
      <c r="D626" s="7">
        <v>45901.0</v>
      </c>
      <c r="E626" s="8" t="s">
        <v>12</v>
      </c>
      <c r="F626" s="44" t="s">
        <v>43</v>
      </c>
      <c r="G626" s="8" t="s">
        <v>13</v>
      </c>
      <c r="H626" s="8" t="s">
        <v>44</v>
      </c>
      <c r="I626" s="44" t="s">
        <v>54</v>
      </c>
      <c r="J626" s="8" t="str">
        <f t="shared" si="3"/>
        <v>Post Graduate</v>
      </c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6"/>
      <c r="B627" s="44" t="s">
        <v>760</v>
      </c>
      <c r="C627" s="6"/>
      <c r="D627" s="7">
        <v>45901.0</v>
      </c>
      <c r="E627" s="8" t="s">
        <v>12</v>
      </c>
      <c r="F627" s="44" t="s">
        <v>43</v>
      </c>
      <c r="G627" s="8" t="s">
        <v>13</v>
      </c>
      <c r="H627" s="8" t="s">
        <v>44</v>
      </c>
      <c r="I627" s="44" t="s">
        <v>54</v>
      </c>
      <c r="J627" s="8" t="str">
        <f t="shared" si="3"/>
        <v>Post Graduate</v>
      </c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6"/>
      <c r="B628" s="44" t="s">
        <v>761</v>
      </c>
      <c r="C628" s="6"/>
      <c r="D628" s="7">
        <v>45901.0</v>
      </c>
      <c r="E628" s="8" t="s">
        <v>12</v>
      </c>
      <c r="F628" s="44" t="s">
        <v>52</v>
      </c>
      <c r="G628" s="8" t="s">
        <v>13</v>
      </c>
      <c r="H628" s="8" t="s">
        <v>44</v>
      </c>
      <c r="I628" s="44" t="s">
        <v>47</v>
      </c>
      <c r="J628" s="8" t="str">
        <f t="shared" si="3"/>
        <v>Under Graduate</v>
      </c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6"/>
      <c r="B629" s="44" t="s">
        <v>762</v>
      </c>
      <c r="C629" s="6"/>
      <c r="D629" s="7">
        <v>45901.0</v>
      </c>
      <c r="E629" s="8" t="s">
        <v>12</v>
      </c>
      <c r="F629" s="44" t="s">
        <v>52</v>
      </c>
      <c r="G629" s="8" t="s">
        <v>13</v>
      </c>
      <c r="H629" s="8" t="s">
        <v>44</v>
      </c>
      <c r="I629" s="44" t="s">
        <v>54</v>
      </c>
      <c r="J629" s="8" t="str">
        <f t="shared" si="3"/>
        <v>Post Graduate</v>
      </c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6"/>
      <c r="B630" s="44" t="s">
        <v>763</v>
      </c>
      <c r="C630" s="6"/>
      <c r="D630" s="7">
        <v>45901.0</v>
      </c>
      <c r="E630" s="8" t="s">
        <v>12</v>
      </c>
      <c r="F630" s="44" t="s">
        <v>43</v>
      </c>
      <c r="G630" s="8" t="s">
        <v>13</v>
      </c>
      <c r="H630" s="8" t="s">
        <v>44</v>
      </c>
      <c r="I630" s="44" t="s">
        <v>45</v>
      </c>
      <c r="J630" s="8" t="str">
        <f t="shared" si="3"/>
        <v>Under Graduate</v>
      </c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6"/>
      <c r="B631" s="44" t="s">
        <v>764</v>
      </c>
      <c r="C631" s="6"/>
      <c r="D631" s="7">
        <v>45901.0</v>
      </c>
      <c r="E631" s="8" t="s">
        <v>12</v>
      </c>
      <c r="F631" s="44" t="s">
        <v>43</v>
      </c>
      <c r="G631" s="8" t="s">
        <v>13</v>
      </c>
      <c r="H631" s="8" t="s">
        <v>44</v>
      </c>
      <c r="I631" s="44" t="s">
        <v>54</v>
      </c>
      <c r="J631" s="8" t="str">
        <f t="shared" si="3"/>
        <v>Post Graduate</v>
      </c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6"/>
      <c r="B632" s="44" t="s">
        <v>765</v>
      </c>
      <c r="C632" s="6"/>
      <c r="D632" s="7">
        <v>45901.0</v>
      </c>
      <c r="E632" s="8" t="s">
        <v>12</v>
      </c>
      <c r="F632" s="44" t="s">
        <v>43</v>
      </c>
      <c r="G632" s="8" t="s">
        <v>13</v>
      </c>
      <c r="H632" s="8" t="s">
        <v>44</v>
      </c>
      <c r="I632" s="44" t="s">
        <v>45</v>
      </c>
      <c r="J632" s="8" t="str">
        <f t="shared" si="3"/>
        <v>Under Graduate</v>
      </c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6"/>
      <c r="B633" s="44" t="s">
        <v>766</v>
      </c>
      <c r="C633" s="6"/>
      <c r="D633" s="7">
        <v>45901.0</v>
      </c>
      <c r="E633" s="8" t="s">
        <v>12</v>
      </c>
      <c r="F633" s="44" t="s">
        <v>52</v>
      </c>
      <c r="G633" s="8" t="s">
        <v>13</v>
      </c>
      <c r="H633" s="8" t="s">
        <v>44</v>
      </c>
      <c r="I633" s="44" t="s">
        <v>54</v>
      </c>
      <c r="J633" s="8" t="str">
        <f t="shared" si="3"/>
        <v>Post Graduate</v>
      </c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6"/>
      <c r="B634" s="44" t="s">
        <v>767</v>
      </c>
      <c r="C634" s="6"/>
      <c r="D634" s="7">
        <v>45901.0</v>
      </c>
      <c r="E634" s="8" t="s">
        <v>12</v>
      </c>
      <c r="F634" s="44" t="s">
        <v>43</v>
      </c>
      <c r="G634" s="8" t="s">
        <v>13</v>
      </c>
      <c r="H634" s="8" t="s">
        <v>44</v>
      </c>
      <c r="I634" s="44" t="s">
        <v>56</v>
      </c>
      <c r="J634" s="8" t="str">
        <f t="shared" si="3"/>
        <v>Under Graduate</v>
      </c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6"/>
      <c r="B635" s="44" t="s">
        <v>768</v>
      </c>
      <c r="C635" s="6"/>
      <c r="D635" s="7">
        <v>45901.0</v>
      </c>
      <c r="E635" s="8" t="s">
        <v>12</v>
      </c>
      <c r="F635" s="44" t="s">
        <v>52</v>
      </c>
      <c r="G635" s="8" t="s">
        <v>13</v>
      </c>
      <c r="H635" s="8" t="s">
        <v>44</v>
      </c>
      <c r="I635" s="44" t="s">
        <v>45</v>
      </c>
      <c r="J635" s="8" t="str">
        <f t="shared" si="3"/>
        <v>Under Graduate</v>
      </c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6"/>
      <c r="B636" s="44" t="s">
        <v>769</v>
      </c>
      <c r="C636" s="6"/>
      <c r="D636" s="7">
        <v>45901.0</v>
      </c>
      <c r="E636" s="8" t="s">
        <v>12</v>
      </c>
      <c r="F636" s="44" t="s">
        <v>63</v>
      </c>
      <c r="G636" s="8" t="s">
        <v>13</v>
      </c>
      <c r="H636" s="8" t="s">
        <v>44</v>
      </c>
      <c r="I636" s="44" t="s">
        <v>54</v>
      </c>
      <c r="J636" s="8" t="str">
        <f t="shared" si="3"/>
        <v>Post Graduate</v>
      </c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6"/>
      <c r="B637" s="44" t="s">
        <v>770</v>
      </c>
      <c r="C637" s="6"/>
      <c r="D637" s="7">
        <v>45901.0</v>
      </c>
      <c r="E637" s="8" t="s">
        <v>12</v>
      </c>
      <c r="F637" s="44" t="s">
        <v>52</v>
      </c>
      <c r="G637" s="8" t="s">
        <v>13</v>
      </c>
      <c r="H637" s="8" t="s">
        <v>44</v>
      </c>
      <c r="I637" s="44" t="s">
        <v>45</v>
      </c>
      <c r="J637" s="8" t="str">
        <f t="shared" si="3"/>
        <v>Under Graduate</v>
      </c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6"/>
      <c r="B638" s="44" t="s">
        <v>771</v>
      </c>
      <c r="C638" s="6"/>
      <c r="D638" s="7">
        <v>45901.0</v>
      </c>
      <c r="E638" s="8" t="s">
        <v>12</v>
      </c>
      <c r="F638" s="44" t="s">
        <v>43</v>
      </c>
      <c r="G638" s="8" t="s">
        <v>13</v>
      </c>
      <c r="H638" s="8" t="s">
        <v>44</v>
      </c>
      <c r="I638" s="44" t="s">
        <v>56</v>
      </c>
      <c r="J638" s="8" t="str">
        <f t="shared" si="3"/>
        <v>Under Graduate</v>
      </c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6"/>
      <c r="B639" s="44" t="s">
        <v>772</v>
      </c>
      <c r="C639" s="6"/>
      <c r="D639" s="7">
        <v>45901.0</v>
      </c>
      <c r="E639" s="8" t="s">
        <v>12</v>
      </c>
      <c r="F639" s="44" t="s">
        <v>52</v>
      </c>
      <c r="G639" s="8" t="s">
        <v>13</v>
      </c>
      <c r="H639" s="8" t="s">
        <v>44</v>
      </c>
      <c r="I639" s="44" t="s">
        <v>45</v>
      </c>
      <c r="J639" s="8" t="str">
        <f t="shared" si="3"/>
        <v>Under Graduate</v>
      </c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6"/>
      <c r="B640" s="44" t="s">
        <v>773</v>
      </c>
      <c r="C640" s="6"/>
      <c r="D640" s="7">
        <v>45901.0</v>
      </c>
      <c r="E640" s="8" t="s">
        <v>12</v>
      </c>
      <c r="F640" s="44" t="s">
        <v>43</v>
      </c>
      <c r="G640" s="8" t="s">
        <v>13</v>
      </c>
      <c r="H640" s="8" t="s">
        <v>44</v>
      </c>
      <c r="I640" s="44" t="s">
        <v>45</v>
      </c>
      <c r="J640" s="8" t="str">
        <f t="shared" si="3"/>
        <v>Under Graduate</v>
      </c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6"/>
      <c r="B641" s="44" t="s">
        <v>773</v>
      </c>
      <c r="C641" s="6"/>
      <c r="D641" s="7">
        <v>45901.0</v>
      </c>
      <c r="E641" s="8" t="s">
        <v>12</v>
      </c>
      <c r="F641" s="44" t="s">
        <v>52</v>
      </c>
      <c r="G641" s="8" t="s">
        <v>13</v>
      </c>
      <c r="H641" s="8" t="s">
        <v>44</v>
      </c>
      <c r="I641" s="44" t="s">
        <v>45</v>
      </c>
      <c r="J641" s="8" t="str">
        <f t="shared" si="3"/>
        <v>Under Graduate</v>
      </c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6"/>
      <c r="B642" s="44" t="s">
        <v>773</v>
      </c>
      <c r="C642" s="6"/>
      <c r="D642" s="7">
        <v>45901.0</v>
      </c>
      <c r="E642" s="8" t="s">
        <v>12</v>
      </c>
      <c r="F642" s="44" t="s">
        <v>730</v>
      </c>
      <c r="G642" s="8" t="s">
        <v>13</v>
      </c>
      <c r="H642" s="8" t="s">
        <v>44</v>
      </c>
      <c r="I642" s="44" t="s">
        <v>45</v>
      </c>
      <c r="J642" s="8" t="str">
        <f t="shared" si="3"/>
        <v>Under Graduate</v>
      </c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6"/>
      <c r="B643" s="44" t="s">
        <v>774</v>
      </c>
      <c r="C643" s="6"/>
      <c r="D643" s="7">
        <v>45901.0</v>
      </c>
      <c r="E643" s="8" t="s">
        <v>12</v>
      </c>
      <c r="F643" s="44" t="s">
        <v>63</v>
      </c>
      <c r="G643" s="8" t="s">
        <v>13</v>
      </c>
      <c r="H643" s="8" t="s">
        <v>44</v>
      </c>
      <c r="I643" s="44" t="s">
        <v>45</v>
      </c>
      <c r="J643" s="8" t="str">
        <f t="shared" si="3"/>
        <v>Under Graduate</v>
      </c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6"/>
      <c r="B644" s="44" t="s">
        <v>775</v>
      </c>
      <c r="C644" s="6"/>
      <c r="D644" s="7">
        <v>45901.0</v>
      </c>
      <c r="E644" s="8" t="s">
        <v>12</v>
      </c>
      <c r="F644" s="44" t="s">
        <v>52</v>
      </c>
      <c r="G644" s="8" t="s">
        <v>13</v>
      </c>
      <c r="H644" s="8" t="s">
        <v>44</v>
      </c>
      <c r="I644" s="44" t="s">
        <v>45</v>
      </c>
      <c r="J644" s="8" t="str">
        <f t="shared" si="3"/>
        <v>Under Graduate</v>
      </c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6"/>
      <c r="B645" s="44" t="s">
        <v>776</v>
      </c>
      <c r="C645" s="6"/>
      <c r="D645" s="7">
        <v>45901.0</v>
      </c>
      <c r="E645" s="8" t="s">
        <v>12</v>
      </c>
      <c r="F645" s="44" t="s">
        <v>52</v>
      </c>
      <c r="G645" s="8" t="s">
        <v>13</v>
      </c>
      <c r="H645" s="8" t="s">
        <v>44</v>
      </c>
      <c r="I645" s="44" t="s">
        <v>45</v>
      </c>
      <c r="J645" s="8" t="str">
        <f t="shared" si="3"/>
        <v>Under Graduate</v>
      </c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6"/>
      <c r="B646" s="44" t="s">
        <v>777</v>
      </c>
      <c r="C646" s="6"/>
      <c r="D646" s="7">
        <v>45901.0</v>
      </c>
      <c r="E646" s="8" t="s">
        <v>12</v>
      </c>
      <c r="F646" s="44" t="s">
        <v>52</v>
      </c>
      <c r="G646" s="8" t="s">
        <v>13</v>
      </c>
      <c r="H646" s="8" t="s">
        <v>44</v>
      </c>
      <c r="I646" s="44" t="s">
        <v>45</v>
      </c>
      <c r="J646" s="8" t="str">
        <f t="shared" si="3"/>
        <v>Under Graduate</v>
      </c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6"/>
      <c r="B647" s="44" t="s">
        <v>778</v>
      </c>
      <c r="C647" s="6"/>
      <c r="D647" s="7">
        <v>45901.0</v>
      </c>
      <c r="E647" s="8" t="s">
        <v>12</v>
      </c>
      <c r="F647" s="44" t="s">
        <v>43</v>
      </c>
      <c r="G647" s="8" t="s">
        <v>13</v>
      </c>
      <c r="H647" s="8" t="s">
        <v>44</v>
      </c>
      <c r="I647" s="44" t="s">
        <v>45</v>
      </c>
      <c r="J647" s="8" t="str">
        <f t="shared" si="3"/>
        <v>Under Graduate</v>
      </c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6"/>
      <c r="B648" s="44" t="s">
        <v>779</v>
      </c>
      <c r="C648" s="6"/>
      <c r="D648" s="7">
        <v>45901.0</v>
      </c>
      <c r="E648" s="8" t="s">
        <v>12</v>
      </c>
      <c r="F648" s="44" t="s">
        <v>43</v>
      </c>
      <c r="G648" s="8" t="s">
        <v>13</v>
      </c>
      <c r="H648" s="8" t="s">
        <v>44</v>
      </c>
      <c r="I648" s="44" t="s">
        <v>47</v>
      </c>
      <c r="J648" s="8" t="str">
        <f t="shared" si="3"/>
        <v>Under Graduate</v>
      </c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6"/>
      <c r="B649" s="44" t="s">
        <v>780</v>
      </c>
      <c r="C649" s="6"/>
      <c r="D649" s="7">
        <v>45901.0</v>
      </c>
      <c r="E649" s="8" t="s">
        <v>12</v>
      </c>
      <c r="F649" s="44" t="s">
        <v>52</v>
      </c>
      <c r="G649" s="8" t="s">
        <v>13</v>
      </c>
      <c r="H649" s="8" t="s">
        <v>44</v>
      </c>
      <c r="I649" s="44" t="s">
        <v>45</v>
      </c>
      <c r="J649" s="8" t="str">
        <f t="shared" si="3"/>
        <v>Under Graduate</v>
      </c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6"/>
      <c r="B650" s="44" t="s">
        <v>781</v>
      </c>
      <c r="C650" s="6"/>
      <c r="D650" s="7">
        <v>45901.0</v>
      </c>
      <c r="E650" s="8" t="s">
        <v>12</v>
      </c>
      <c r="F650" s="44" t="s">
        <v>52</v>
      </c>
      <c r="G650" s="8" t="s">
        <v>13</v>
      </c>
      <c r="H650" s="8" t="s">
        <v>44</v>
      </c>
      <c r="I650" s="44" t="s">
        <v>54</v>
      </c>
      <c r="J650" s="8" t="str">
        <f t="shared" si="3"/>
        <v>Post Graduate</v>
      </c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6"/>
      <c r="B651" s="44" t="s">
        <v>782</v>
      </c>
      <c r="C651" s="6"/>
      <c r="D651" s="7">
        <v>45901.0</v>
      </c>
      <c r="E651" s="8" t="s">
        <v>12</v>
      </c>
      <c r="F651" s="44" t="s">
        <v>52</v>
      </c>
      <c r="G651" s="8" t="s">
        <v>13</v>
      </c>
      <c r="H651" s="8" t="s">
        <v>44</v>
      </c>
      <c r="I651" s="44" t="s">
        <v>54</v>
      </c>
      <c r="J651" s="8" t="str">
        <f t="shared" si="3"/>
        <v>Post Graduate</v>
      </c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6"/>
      <c r="B652" s="44" t="s">
        <v>783</v>
      </c>
      <c r="C652" s="6"/>
      <c r="D652" s="7">
        <v>45901.0</v>
      </c>
      <c r="E652" s="8" t="s">
        <v>12</v>
      </c>
      <c r="F652" s="44" t="s">
        <v>43</v>
      </c>
      <c r="G652" s="8" t="s">
        <v>13</v>
      </c>
      <c r="H652" s="8" t="s">
        <v>44</v>
      </c>
      <c r="I652" s="44" t="s">
        <v>47</v>
      </c>
      <c r="J652" s="8" t="str">
        <f t="shared" si="3"/>
        <v>Under Graduate</v>
      </c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6"/>
      <c r="B653" s="44" t="s">
        <v>784</v>
      </c>
      <c r="C653" s="6"/>
      <c r="D653" s="7">
        <v>45901.0</v>
      </c>
      <c r="E653" s="8" t="s">
        <v>12</v>
      </c>
      <c r="F653" s="44" t="s">
        <v>43</v>
      </c>
      <c r="G653" s="8" t="s">
        <v>13</v>
      </c>
      <c r="H653" s="8" t="s">
        <v>44</v>
      </c>
      <c r="I653" s="44" t="s">
        <v>45</v>
      </c>
      <c r="J653" s="8" t="str">
        <f t="shared" si="3"/>
        <v>Under Graduate</v>
      </c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6"/>
      <c r="B654" s="44" t="s">
        <v>785</v>
      </c>
      <c r="C654" s="6"/>
      <c r="D654" s="7">
        <v>45901.0</v>
      </c>
      <c r="E654" s="8" t="s">
        <v>12</v>
      </c>
      <c r="F654" s="44" t="s">
        <v>63</v>
      </c>
      <c r="G654" s="8" t="s">
        <v>13</v>
      </c>
      <c r="H654" s="8" t="s">
        <v>44</v>
      </c>
      <c r="I654" s="44" t="s">
        <v>54</v>
      </c>
      <c r="J654" s="8" t="str">
        <f t="shared" si="3"/>
        <v>Post Graduate</v>
      </c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6"/>
      <c r="B655" s="44" t="s">
        <v>786</v>
      </c>
      <c r="C655" s="6"/>
      <c r="D655" s="7">
        <v>45901.0</v>
      </c>
      <c r="E655" s="8" t="s">
        <v>12</v>
      </c>
      <c r="F655" s="44" t="s">
        <v>43</v>
      </c>
      <c r="G655" s="8" t="s">
        <v>13</v>
      </c>
      <c r="H655" s="8" t="s">
        <v>44</v>
      </c>
      <c r="I655" s="44" t="s">
        <v>54</v>
      </c>
      <c r="J655" s="8" t="str">
        <f t="shared" si="3"/>
        <v>Post Graduate</v>
      </c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6"/>
      <c r="B656" s="44" t="s">
        <v>787</v>
      </c>
      <c r="C656" s="6"/>
      <c r="D656" s="7">
        <v>45901.0</v>
      </c>
      <c r="E656" s="8" t="s">
        <v>12</v>
      </c>
      <c r="F656" s="44" t="s">
        <v>43</v>
      </c>
      <c r="G656" s="8" t="s">
        <v>13</v>
      </c>
      <c r="H656" s="8" t="s">
        <v>44</v>
      </c>
      <c r="I656" s="44" t="s">
        <v>45</v>
      </c>
      <c r="J656" s="8" t="str">
        <f t="shared" si="3"/>
        <v>Under Graduate</v>
      </c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6"/>
      <c r="B657" s="44" t="s">
        <v>788</v>
      </c>
      <c r="C657" s="6"/>
      <c r="D657" s="7">
        <v>45901.0</v>
      </c>
      <c r="E657" s="8" t="s">
        <v>12</v>
      </c>
      <c r="F657" s="44" t="s">
        <v>63</v>
      </c>
      <c r="G657" s="8" t="s">
        <v>13</v>
      </c>
      <c r="H657" s="8" t="s">
        <v>44</v>
      </c>
      <c r="I657" s="44" t="s">
        <v>45</v>
      </c>
      <c r="J657" s="8" t="str">
        <f t="shared" si="3"/>
        <v>Under Graduate</v>
      </c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6"/>
      <c r="B658" s="44" t="s">
        <v>789</v>
      </c>
      <c r="C658" s="6"/>
      <c r="D658" s="7">
        <v>45901.0</v>
      </c>
      <c r="E658" s="8" t="s">
        <v>12</v>
      </c>
      <c r="F658" s="44" t="s">
        <v>43</v>
      </c>
      <c r="G658" s="8" t="s">
        <v>13</v>
      </c>
      <c r="H658" s="8" t="s">
        <v>44</v>
      </c>
      <c r="I658" s="44" t="s">
        <v>54</v>
      </c>
      <c r="J658" s="8" t="str">
        <f t="shared" si="3"/>
        <v>Post Graduate</v>
      </c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6"/>
      <c r="B659" s="44" t="s">
        <v>790</v>
      </c>
      <c r="C659" s="6"/>
      <c r="D659" s="7">
        <v>45901.0</v>
      </c>
      <c r="E659" s="8" t="s">
        <v>12</v>
      </c>
      <c r="F659" s="44" t="s">
        <v>43</v>
      </c>
      <c r="G659" s="8" t="s">
        <v>13</v>
      </c>
      <c r="H659" s="8" t="s">
        <v>44</v>
      </c>
      <c r="I659" s="44" t="s">
        <v>54</v>
      </c>
      <c r="J659" s="8" t="str">
        <f t="shared" si="3"/>
        <v>Post Graduate</v>
      </c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6"/>
      <c r="B660" s="44" t="s">
        <v>791</v>
      </c>
      <c r="C660" s="6"/>
      <c r="D660" s="7">
        <v>45901.0</v>
      </c>
      <c r="E660" s="8" t="s">
        <v>12</v>
      </c>
      <c r="F660" s="44" t="s">
        <v>63</v>
      </c>
      <c r="G660" s="8" t="s">
        <v>13</v>
      </c>
      <c r="H660" s="8" t="s">
        <v>44</v>
      </c>
      <c r="I660" s="44" t="s">
        <v>45</v>
      </c>
      <c r="J660" s="8" t="str">
        <f t="shared" si="3"/>
        <v>Under Graduate</v>
      </c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6"/>
      <c r="B661" s="44" t="s">
        <v>792</v>
      </c>
      <c r="C661" s="6"/>
      <c r="D661" s="7">
        <v>45901.0</v>
      </c>
      <c r="E661" s="8" t="s">
        <v>12</v>
      </c>
      <c r="F661" s="44" t="s">
        <v>43</v>
      </c>
      <c r="G661" s="8" t="s">
        <v>13</v>
      </c>
      <c r="H661" s="8" t="s">
        <v>44</v>
      </c>
      <c r="I661" s="44" t="s">
        <v>54</v>
      </c>
      <c r="J661" s="8" t="str">
        <f t="shared" si="3"/>
        <v>Post Graduate</v>
      </c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6"/>
      <c r="B662" s="44" t="s">
        <v>793</v>
      </c>
      <c r="C662" s="6"/>
      <c r="D662" s="7">
        <v>45901.0</v>
      </c>
      <c r="E662" s="8" t="s">
        <v>12</v>
      </c>
      <c r="F662" s="44" t="s">
        <v>52</v>
      </c>
      <c r="G662" s="8" t="s">
        <v>13</v>
      </c>
      <c r="H662" s="8" t="s">
        <v>44</v>
      </c>
      <c r="I662" s="44" t="s">
        <v>54</v>
      </c>
      <c r="J662" s="8" t="str">
        <f t="shared" si="3"/>
        <v>Post Graduate</v>
      </c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6"/>
      <c r="B663" s="44" t="s">
        <v>794</v>
      </c>
      <c r="C663" s="6"/>
      <c r="D663" s="7">
        <v>45901.0</v>
      </c>
      <c r="E663" s="8" t="s">
        <v>12</v>
      </c>
      <c r="F663" s="44" t="s">
        <v>52</v>
      </c>
      <c r="G663" s="8" t="s">
        <v>13</v>
      </c>
      <c r="H663" s="8" t="s">
        <v>44</v>
      </c>
      <c r="I663" s="44" t="s">
        <v>54</v>
      </c>
      <c r="J663" s="8" t="str">
        <f t="shared" si="3"/>
        <v>Post Graduate</v>
      </c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6"/>
      <c r="B664" s="44" t="s">
        <v>795</v>
      </c>
      <c r="C664" s="6"/>
      <c r="D664" s="7">
        <v>45901.0</v>
      </c>
      <c r="E664" s="8" t="s">
        <v>12</v>
      </c>
      <c r="F664" s="44" t="s">
        <v>52</v>
      </c>
      <c r="G664" s="8" t="s">
        <v>13</v>
      </c>
      <c r="H664" s="8" t="s">
        <v>44</v>
      </c>
      <c r="I664" s="44" t="s">
        <v>45</v>
      </c>
      <c r="J664" s="8" t="str">
        <f t="shared" si="3"/>
        <v>Under Graduate</v>
      </c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6"/>
      <c r="B665" s="44" t="s">
        <v>796</v>
      </c>
      <c r="C665" s="6"/>
      <c r="D665" s="7">
        <v>45901.0</v>
      </c>
      <c r="E665" s="8" t="s">
        <v>12</v>
      </c>
      <c r="F665" s="44" t="s">
        <v>52</v>
      </c>
      <c r="G665" s="8" t="s">
        <v>13</v>
      </c>
      <c r="H665" s="8" t="s">
        <v>44</v>
      </c>
      <c r="I665" s="44" t="s">
        <v>45</v>
      </c>
      <c r="J665" s="8" t="str">
        <f t="shared" si="3"/>
        <v>Under Graduate</v>
      </c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6"/>
      <c r="B666" s="44" t="s">
        <v>797</v>
      </c>
      <c r="C666" s="6"/>
      <c r="D666" s="7">
        <v>45901.0</v>
      </c>
      <c r="E666" s="8" t="s">
        <v>12</v>
      </c>
      <c r="F666" s="44" t="s">
        <v>43</v>
      </c>
      <c r="G666" s="8" t="s">
        <v>13</v>
      </c>
      <c r="H666" s="8" t="s">
        <v>44</v>
      </c>
      <c r="I666" s="44" t="s">
        <v>54</v>
      </c>
      <c r="J666" s="8" t="str">
        <f t="shared" si="3"/>
        <v>Post Graduate</v>
      </c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6"/>
      <c r="B667" s="44" t="s">
        <v>798</v>
      </c>
      <c r="C667" s="6"/>
      <c r="D667" s="7">
        <v>45901.0</v>
      </c>
      <c r="E667" s="8" t="s">
        <v>12</v>
      </c>
      <c r="F667" s="44" t="s">
        <v>52</v>
      </c>
      <c r="G667" s="8" t="s">
        <v>13</v>
      </c>
      <c r="H667" s="8" t="s">
        <v>44</v>
      </c>
      <c r="I667" s="44" t="s">
        <v>54</v>
      </c>
      <c r="J667" s="8" t="str">
        <f t="shared" si="3"/>
        <v>Post Graduate</v>
      </c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6"/>
      <c r="B668" s="44" t="s">
        <v>799</v>
      </c>
      <c r="C668" s="6"/>
      <c r="D668" s="7">
        <v>45901.0</v>
      </c>
      <c r="E668" s="8" t="s">
        <v>12</v>
      </c>
      <c r="F668" s="44" t="s">
        <v>43</v>
      </c>
      <c r="G668" s="8" t="s">
        <v>13</v>
      </c>
      <c r="H668" s="8" t="s">
        <v>44</v>
      </c>
      <c r="I668" s="44" t="s">
        <v>54</v>
      </c>
      <c r="J668" s="8" t="str">
        <f t="shared" si="3"/>
        <v>Post Graduate</v>
      </c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6"/>
      <c r="B669" s="44" t="s">
        <v>800</v>
      </c>
      <c r="C669" s="6"/>
      <c r="D669" s="7">
        <v>45901.0</v>
      </c>
      <c r="E669" s="8" t="s">
        <v>12</v>
      </c>
      <c r="F669" s="44" t="s">
        <v>63</v>
      </c>
      <c r="G669" s="8" t="s">
        <v>13</v>
      </c>
      <c r="H669" s="8" t="s">
        <v>44</v>
      </c>
      <c r="I669" s="44" t="s">
        <v>45</v>
      </c>
      <c r="J669" s="8" t="str">
        <f t="shared" si="3"/>
        <v>Under Graduate</v>
      </c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6"/>
      <c r="B670" s="44" t="s">
        <v>800</v>
      </c>
      <c r="C670" s="6"/>
      <c r="D670" s="7">
        <v>45901.0</v>
      </c>
      <c r="E670" s="8" t="s">
        <v>12</v>
      </c>
      <c r="F670" s="44" t="s">
        <v>52</v>
      </c>
      <c r="G670" s="8" t="s">
        <v>13</v>
      </c>
      <c r="H670" s="8" t="s">
        <v>44</v>
      </c>
      <c r="I670" s="44" t="s">
        <v>45</v>
      </c>
      <c r="J670" s="8" t="str">
        <f t="shared" si="3"/>
        <v>Under Graduate</v>
      </c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6"/>
      <c r="B671" s="44" t="s">
        <v>800</v>
      </c>
      <c r="C671" s="6"/>
      <c r="D671" s="7">
        <v>45901.0</v>
      </c>
      <c r="E671" s="8" t="s">
        <v>12</v>
      </c>
      <c r="F671" s="44" t="s">
        <v>730</v>
      </c>
      <c r="G671" s="8" t="s">
        <v>13</v>
      </c>
      <c r="H671" s="8" t="s">
        <v>44</v>
      </c>
      <c r="I671" s="44" t="s">
        <v>45</v>
      </c>
      <c r="J671" s="8" t="str">
        <f t="shared" si="3"/>
        <v>Under Graduate</v>
      </c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6"/>
      <c r="B672" s="44" t="s">
        <v>801</v>
      </c>
      <c r="C672" s="6"/>
      <c r="D672" s="7">
        <v>45901.0</v>
      </c>
      <c r="E672" s="8" t="s">
        <v>12</v>
      </c>
      <c r="F672" s="44" t="s">
        <v>63</v>
      </c>
      <c r="G672" s="8" t="s">
        <v>13</v>
      </c>
      <c r="H672" s="8" t="s">
        <v>44</v>
      </c>
      <c r="I672" s="44" t="s">
        <v>45</v>
      </c>
      <c r="J672" s="8" t="str">
        <f t="shared" si="3"/>
        <v>Under Graduate</v>
      </c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6"/>
      <c r="B673" s="44" t="s">
        <v>802</v>
      </c>
      <c r="C673" s="6"/>
      <c r="D673" s="7">
        <v>45901.0</v>
      </c>
      <c r="E673" s="8" t="s">
        <v>12</v>
      </c>
      <c r="F673" s="44" t="s">
        <v>52</v>
      </c>
      <c r="G673" s="8" t="s">
        <v>13</v>
      </c>
      <c r="H673" s="8" t="s">
        <v>44</v>
      </c>
      <c r="I673" s="44" t="s">
        <v>45</v>
      </c>
      <c r="J673" s="8" t="str">
        <f t="shared" si="3"/>
        <v>Under Graduate</v>
      </c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6"/>
      <c r="B674" s="44" t="s">
        <v>803</v>
      </c>
      <c r="C674" s="6"/>
      <c r="D674" s="7">
        <v>45901.0</v>
      </c>
      <c r="E674" s="8" t="s">
        <v>12</v>
      </c>
      <c r="F674" s="44" t="s">
        <v>43</v>
      </c>
      <c r="G674" s="8" t="s">
        <v>13</v>
      </c>
      <c r="H674" s="8" t="s">
        <v>44</v>
      </c>
      <c r="I674" s="44" t="s">
        <v>45</v>
      </c>
      <c r="J674" s="8" t="str">
        <f t="shared" si="3"/>
        <v>Under Graduate</v>
      </c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6"/>
      <c r="B675" s="44" t="s">
        <v>804</v>
      </c>
      <c r="C675" s="6"/>
      <c r="D675" s="7">
        <v>45901.0</v>
      </c>
      <c r="E675" s="8" t="s">
        <v>12</v>
      </c>
      <c r="F675" s="44" t="s">
        <v>43</v>
      </c>
      <c r="G675" s="8" t="s">
        <v>13</v>
      </c>
      <c r="H675" s="8" t="s">
        <v>44</v>
      </c>
      <c r="I675" s="44" t="s">
        <v>45</v>
      </c>
      <c r="J675" s="8" t="str">
        <f t="shared" si="3"/>
        <v>Under Graduate</v>
      </c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6"/>
      <c r="B676" s="44" t="s">
        <v>805</v>
      </c>
      <c r="C676" s="6"/>
      <c r="D676" s="7">
        <v>45901.0</v>
      </c>
      <c r="E676" s="8" t="s">
        <v>12</v>
      </c>
      <c r="F676" s="44" t="s">
        <v>63</v>
      </c>
      <c r="G676" s="8" t="s">
        <v>13</v>
      </c>
      <c r="H676" s="8" t="s">
        <v>44</v>
      </c>
      <c r="I676" s="44" t="s">
        <v>54</v>
      </c>
      <c r="J676" s="8" t="str">
        <f t="shared" si="3"/>
        <v>Post Graduate</v>
      </c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6"/>
      <c r="B677" s="44" t="s">
        <v>806</v>
      </c>
      <c r="C677" s="6"/>
      <c r="D677" s="7">
        <v>45901.0</v>
      </c>
      <c r="E677" s="8" t="s">
        <v>12</v>
      </c>
      <c r="F677" s="44" t="s">
        <v>43</v>
      </c>
      <c r="G677" s="8" t="s">
        <v>13</v>
      </c>
      <c r="H677" s="8" t="s">
        <v>44</v>
      </c>
      <c r="I677" s="44" t="s">
        <v>54</v>
      </c>
      <c r="J677" s="8" t="str">
        <f t="shared" si="3"/>
        <v>Post Graduate</v>
      </c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6"/>
      <c r="B678" s="44" t="s">
        <v>807</v>
      </c>
      <c r="C678" s="6"/>
      <c r="D678" s="7">
        <v>45901.0</v>
      </c>
      <c r="E678" s="8" t="s">
        <v>12</v>
      </c>
      <c r="F678" s="44" t="s">
        <v>52</v>
      </c>
      <c r="G678" s="8" t="s">
        <v>13</v>
      </c>
      <c r="H678" s="8" t="s">
        <v>44</v>
      </c>
      <c r="I678" s="44" t="s">
        <v>45</v>
      </c>
      <c r="J678" s="8" t="str">
        <f t="shared" si="3"/>
        <v>Under Graduate</v>
      </c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6"/>
      <c r="B679" s="44" t="s">
        <v>808</v>
      </c>
      <c r="C679" s="6"/>
      <c r="D679" s="7">
        <v>45901.0</v>
      </c>
      <c r="E679" s="8" t="s">
        <v>12</v>
      </c>
      <c r="F679" s="44" t="s">
        <v>52</v>
      </c>
      <c r="G679" s="8" t="s">
        <v>13</v>
      </c>
      <c r="H679" s="8" t="s">
        <v>44</v>
      </c>
      <c r="I679" s="44" t="s">
        <v>54</v>
      </c>
      <c r="J679" s="8" t="str">
        <f t="shared" si="3"/>
        <v>Post Graduate</v>
      </c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6"/>
      <c r="B680" s="44" t="s">
        <v>809</v>
      </c>
      <c r="C680" s="6"/>
      <c r="D680" s="7">
        <v>45901.0</v>
      </c>
      <c r="E680" s="8" t="s">
        <v>12</v>
      </c>
      <c r="F680" s="44" t="s">
        <v>43</v>
      </c>
      <c r="G680" s="8" t="s">
        <v>13</v>
      </c>
      <c r="H680" s="8" t="s">
        <v>44</v>
      </c>
      <c r="I680" s="44" t="s">
        <v>45</v>
      </c>
      <c r="J680" s="8" t="str">
        <f t="shared" si="3"/>
        <v>Under Graduate</v>
      </c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6"/>
      <c r="B681" s="44" t="s">
        <v>810</v>
      </c>
      <c r="C681" s="6"/>
      <c r="D681" s="7">
        <v>45901.0</v>
      </c>
      <c r="E681" s="8" t="s">
        <v>12</v>
      </c>
      <c r="F681" s="44" t="s">
        <v>63</v>
      </c>
      <c r="G681" s="8" t="s">
        <v>13</v>
      </c>
      <c r="H681" s="8" t="s">
        <v>44</v>
      </c>
      <c r="I681" s="44" t="s">
        <v>45</v>
      </c>
      <c r="J681" s="8" t="str">
        <f t="shared" si="3"/>
        <v>Under Graduate</v>
      </c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22"/>
      <c r="B682" s="33" t="s">
        <v>811</v>
      </c>
      <c r="C682" s="22"/>
      <c r="D682" s="22"/>
      <c r="E682" s="22"/>
      <c r="F682" s="33" t="s">
        <v>63</v>
      </c>
      <c r="G682" s="22"/>
      <c r="H682" s="22"/>
      <c r="I682" s="22"/>
      <c r="J682" s="45" t="str">
        <f t="shared" si="3"/>
        <v/>
      </c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4" t="s">
        <v>219</v>
      </c>
      <c r="B683" s="46" t="s">
        <v>220</v>
      </c>
      <c r="C683" s="6"/>
      <c r="D683" s="34">
        <v>45902.0</v>
      </c>
      <c r="E683" s="6"/>
      <c r="F683" s="9" t="s">
        <v>221</v>
      </c>
      <c r="G683" s="8" t="s">
        <v>13</v>
      </c>
      <c r="H683" s="8" t="s">
        <v>14</v>
      </c>
      <c r="I683" s="9" t="s">
        <v>45</v>
      </c>
      <c r="J683" s="8" t="str">
        <f t="shared" si="3"/>
        <v>Under Graduate</v>
      </c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6"/>
      <c r="B684" s="46" t="s">
        <v>812</v>
      </c>
      <c r="C684" s="6"/>
      <c r="D684" s="34">
        <v>45902.0</v>
      </c>
      <c r="E684" s="6"/>
      <c r="F684" s="25" t="s">
        <v>221</v>
      </c>
      <c r="G684" s="8" t="s">
        <v>13</v>
      </c>
      <c r="H684" s="8" t="s">
        <v>14</v>
      </c>
      <c r="I684" s="25" t="s">
        <v>45</v>
      </c>
      <c r="J684" s="8" t="str">
        <f t="shared" si="3"/>
        <v>Under Graduate</v>
      </c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6"/>
      <c r="B685" s="46" t="s">
        <v>813</v>
      </c>
      <c r="C685" s="6"/>
      <c r="D685" s="34">
        <v>45902.0</v>
      </c>
      <c r="E685" s="6"/>
      <c r="F685" s="25" t="s">
        <v>221</v>
      </c>
      <c r="G685" s="8" t="s">
        <v>13</v>
      </c>
      <c r="H685" s="8" t="s">
        <v>14</v>
      </c>
      <c r="I685" s="25" t="s">
        <v>45</v>
      </c>
      <c r="J685" s="8" t="str">
        <f t="shared" si="3"/>
        <v>Under Graduate</v>
      </c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6"/>
      <c r="B686" s="46" t="s">
        <v>222</v>
      </c>
      <c r="C686" s="6"/>
      <c r="D686" s="34">
        <v>45902.0</v>
      </c>
      <c r="E686" s="6"/>
      <c r="F686" s="25" t="s">
        <v>221</v>
      </c>
      <c r="G686" s="8" t="s">
        <v>13</v>
      </c>
      <c r="H686" s="8" t="s">
        <v>14</v>
      </c>
      <c r="I686" s="25" t="s">
        <v>45</v>
      </c>
      <c r="J686" s="8" t="str">
        <f t="shared" si="3"/>
        <v>Under Graduate</v>
      </c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6"/>
      <c r="B687" s="46" t="s">
        <v>814</v>
      </c>
      <c r="C687" s="6"/>
      <c r="D687" s="34">
        <v>45902.0</v>
      </c>
      <c r="E687" s="6"/>
      <c r="F687" s="25" t="s">
        <v>233</v>
      </c>
      <c r="G687" s="8" t="s">
        <v>13</v>
      </c>
      <c r="H687" s="8" t="s">
        <v>14</v>
      </c>
      <c r="I687" s="25" t="s">
        <v>45</v>
      </c>
      <c r="J687" s="8" t="str">
        <f t="shared" si="3"/>
        <v>Under Graduate</v>
      </c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6"/>
      <c r="B688" s="46" t="s">
        <v>815</v>
      </c>
      <c r="C688" s="6"/>
      <c r="D688" s="34">
        <v>45902.0</v>
      </c>
      <c r="E688" s="6"/>
      <c r="F688" s="25" t="s">
        <v>221</v>
      </c>
      <c r="G688" s="8" t="s">
        <v>13</v>
      </c>
      <c r="H688" s="8" t="s">
        <v>14</v>
      </c>
      <c r="I688" s="25" t="s">
        <v>45</v>
      </c>
      <c r="J688" s="8" t="str">
        <f t="shared" si="3"/>
        <v>Under Graduate</v>
      </c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6"/>
      <c r="B689" s="46" t="s">
        <v>223</v>
      </c>
      <c r="C689" s="6"/>
      <c r="D689" s="34">
        <v>45902.0</v>
      </c>
      <c r="E689" s="6"/>
      <c r="F689" s="25" t="s">
        <v>221</v>
      </c>
      <c r="G689" s="8" t="s">
        <v>13</v>
      </c>
      <c r="H689" s="8" t="s">
        <v>14</v>
      </c>
      <c r="I689" s="25" t="s">
        <v>45</v>
      </c>
      <c r="J689" s="8" t="str">
        <f t="shared" si="3"/>
        <v>Under Graduate</v>
      </c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6"/>
      <c r="B690" s="46" t="s">
        <v>816</v>
      </c>
      <c r="C690" s="6"/>
      <c r="D690" s="34">
        <v>45902.0</v>
      </c>
      <c r="E690" s="6"/>
      <c r="F690" s="25" t="s">
        <v>221</v>
      </c>
      <c r="G690" s="8" t="s">
        <v>13</v>
      </c>
      <c r="H690" s="8" t="s">
        <v>14</v>
      </c>
      <c r="I690" s="25" t="s">
        <v>45</v>
      </c>
      <c r="J690" s="8" t="str">
        <f t="shared" si="3"/>
        <v>Under Graduate</v>
      </c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6"/>
      <c r="B691" s="46" t="s">
        <v>817</v>
      </c>
      <c r="C691" s="6"/>
      <c r="D691" s="34">
        <v>45902.0</v>
      </c>
      <c r="E691" s="6"/>
      <c r="F691" s="25" t="s">
        <v>221</v>
      </c>
      <c r="G691" s="8" t="s">
        <v>13</v>
      </c>
      <c r="H691" s="8" t="s">
        <v>14</v>
      </c>
      <c r="I691" s="25" t="s">
        <v>45</v>
      </c>
      <c r="J691" s="8" t="str">
        <f t="shared" si="3"/>
        <v>Under Graduate</v>
      </c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6"/>
      <c r="B692" s="46" t="s">
        <v>224</v>
      </c>
      <c r="C692" s="6"/>
      <c r="D692" s="34">
        <v>45902.0</v>
      </c>
      <c r="E692" s="6"/>
      <c r="F692" s="25" t="s">
        <v>221</v>
      </c>
      <c r="G692" s="8" t="s">
        <v>13</v>
      </c>
      <c r="H692" s="8" t="s">
        <v>14</v>
      </c>
      <c r="I692" s="25" t="s">
        <v>45</v>
      </c>
      <c r="J692" s="8" t="str">
        <f t="shared" si="3"/>
        <v>Under Graduate</v>
      </c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6"/>
      <c r="B693" s="46" t="s">
        <v>225</v>
      </c>
      <c r="C693" s="6"/>
      <c r="D693" s="34">
        <v>45902.0</v>
      </c>
      <c r="E693" s="6"/>
      <c r="F693" s="25" t="s">
        <v>221</v>
      </c>
      <c r="G693" s="8" t="s">
        <v>13</v>
      </c>
      <c r="H693" s="8" t="s">
        <v>14</v>
      </c>
      <c r="I693" s="25" t="s">
        <v>45</v>
      </c>
      <c r="J693" s="8" t="str">
        <f t="shared" si="3"/>
        <v>Under Graduate</v>
      </c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6"/>
      <c r="B694" s="46" t="s">
        <v>818</v>
      </c>
      <c r="C694" s="6"/>
      <c r="D694" s="34">
        <v>45902.0</v>
      </c>
      <c r="E694" s="6"/>
      <c r="F694" s="25" t="s">
        <v>221</v>
      </c>
      <c r="G694" s="8" t="s">
        <v>13</v>
      </c>
      <c r="H694" s="8" t="s">
        <v>14</v>
      </c>
      <c r="I694" s="25" t="s">
        <v>45</v>
      </c>
      <c r="J694" s="8" t="str">
        <f t="shared" si="3"/>
        <v>Under Graduate</v>
      </c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6"/>
      <c r="B695" s="46" t="s">
        <v>226</v>
      </c>
      <c r="C695" s="6"/>
      <c r="D695" s="34">
        <v>45902.0</v>
      </c>
      <c r="E695" s="6"/>
      <c r="F695" s="25" t="s">
        <v>221</v>
      </c>
      <c r="G695" s="8" t="s">
        <v>13</v>
      </c>
      <c r="H695" s="8" t="s">
        <v>14</v>
      </c>
      <c r="I695" s="25" t="s">
        <v>45</v>
      </c>
      <c r="J695" s="8" t="str">
        <f t="shared" si="3"/>
        <v>Under Graduate</v>
      </c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6"/>
      <c r="B696" s="46" t="s">
        <v>819</v>
      </c>
      <c r="C696" s="6"/>
      <c r="D696" s="34">
        <v>45902.0</v>
      </c>
      <c r="E696" s="6"/>
      <c r="F696" s="25" t="s">
        <v>221</v>
      </c>
      <c r="G696" s="8" t="s">
        <v>13</v>
      </c>
      <c r="H696" s="8" t="s">
        <v>14</v>
      </c>
      <c r="I696" s="25" t="s">
        <v>45</v>
      </c>
      <c r="J696" s="8" t="str">
        <f t="shared" si="3"/>
        <v>Under Graduate</v>
      </c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6"/>
      <c r="B697" s="46" t="s">
        <v>227</v>
      </c>
      <c r="C697" s="6"/>
      <c r="D697" s="34">
        <v>45902.0</v>
      </c>
      <c r="E697" s="6"/>
      <c r="F697" s="25" t="s">
        <v>221</v>
      </c>
      <c r="G697" s="8" t="s">
        <v>13</v>
      </c>
      <c r="H697" s="8" t="s">
        <v>14</v>
      </c>
      <c r="I697" s="25" t="s">
        <v>47</v>
      </c>
      <c r="J697" s="8" t="str">
        <f t="shared" si="3"/>
        <v>Under Graduate</v>
      </c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6"/>
      <c r="B698" s="46" t="s">
        <v>228</v>
      </c>
      <c r="C698" s="6"/>
      <c r="D698" s="34">
        <v>45902.0</v>
      </c>
      <c r="E698" s="6"/>
      <c r="F698" s="25" t="s">
        <v>221</v>
      </c>
      <c r="G698" s="8" t="s">
        <v>13</v>
      </c>
      <c r="H698" s="8" t="s">
        <v>14</v>
      </c>
      <c r="I698" s="25" t="s">
        <v>47</v>
      </c>
      <c r="J698" s="8" t="str">
        <f t="shared" si="3"/>
        <v>Under Graduate</v>
      </c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6"/>
      <c r="B699" s="46" t="s">
        <v>820</v>
      </c>
      <c r="C699" s="6"/>
      <c r="D699" s="34">
        <v>45902.0</v>
      </c>
      <c r="E699" s="6"/>
      <c r="F699" s="25" t="s">
        <v>221</v>
      </c>
      <c r="G699" s="8" t="s">
        <v>13</v>
      </c>
      <c r="H699" s="8" t="s">
        <v>14</v>
      </c>
      <c r="I699" s="25" t="s">
        <v>47</v>
      </c>
      <c r="J699" s="8" t="str">
        <f t="shared" si="3"/>
        <v>Under Graduate</v>
      </c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6"/>
      <c r="B700" s="46" t="s">
        <v>821</v>
      </c>
      <c r="C700" s="6"/>
      <c r="D700" s="34">
        <v>45902.0</v>
      </c>
      <c r="E700" s="6"/>
      <c r="F700" s="25" t="s">
        <v>221</v>
      </c>
      <c r="G700" s="8" t="s">
        <v>13</v>
      </c>
      <c r="H700" s="8" t="s">
        <v>14</v>
      </c>
      <c r="I700" s="25" t="s">
        <v>47</v>
      </c>
      <c r="J700" s="8" t="str">
        <f t="shared" si="3"/>
        <v>Under Graduate</v>
      </c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6"/>
      <c r="B701" s="46" t="s">
        <v>229</v>
      </c>
      <c r="C701" s="6"/>
      <c r="D701" s="34">
        <v>45902.0</v>
      </c>
      <c r="E701" s="6"/>
      <c r="F701" s="25" t="s">
        <v>221</v>
      </c>
      <c r="G701" s="8" t="s">
        <v>13</v>
      </c>
      <c r="H701" s="8" t="s">
        <v>14</v>
      </c>
      <c r="I701" s="25" t="s">
        <v>54</v>
      </c>
      <c r="J701" s="8" t="str">
        <f t="shared" si="3"/>
        <v>Post Graduate</v>
      </c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6"/>
      <c r="B702" s="46" t="s">
        <v>230</v>
      </c>
      <c r="C702" s="6"/>
      <c r="D702" s="34">
        <v>45902.0</v>
      </c>
      <c r="E702" s="6"/>
      <c r="F702" s="25" t="s">
        <v>221</v>
      </c>
      <c r="G702" s="8" t="s">
        <v>13</v>
      </c>
      <c r="H702" s="8" t="s">
        <v>14</v>
      </c>
      <c r="I702" s="25" t="s">
        <v>54</v>
      </c>
      <c r="J702" s="8" t="str">
        <f t="shared" si="3"/>
        <v>Post Graduate</v>
      </c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6"/>
      <c r="B703" s="46" t="s">
        <v>231</v>
      </c>
      <c r="C703" s="6"/>
      <c r="D703" s="34">
        <v>45902.0</v>
      </c>
      <c r="E703" s="6"/>
      <c r="F703" s="25" t="s">
        <v>221</v>
      </c>
      <c r="G703" s="8" t="s">
        <v>13</v>
      </c>
      <c r="H703" s="8" t="s">
        <v>14</v>
      </c>
      <c r="I703" s="25" t="s">
        <v>54</v>
      </c>
      <c r="J703" s="8" t="str">
        <f t="shared" si="3"/>
        <v>Post Graduate</v>
      </c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6"/>
      <c r="B704" s="46" t="s">
        <v>232</v>
      </c>
      <c r="C704" s="6"/>
      <c r="D704" s="34">
        <v>45902.0</v>
      </c>
      <c r="E704" s="6"/>
      <c r="F704" s="25" t="s">
        <v>233</v>
      </c>
      <c r="G704" s="8" t="s">
        <v>13</v>
      </c>
      <c r="H704" s="8" t="s">
        <v>14</v>
      </c>
      <c r="I704" s="25" t="s">
        <v>54</v>
      </c>
      <c r="J704" s="8" t="str">
        <f t="shared" si="3"/>
        <v>Post Graduate</v>
      </c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6"/>
      <c r="B705" s="46" t="s">
        <v>822</v>
      </c>
      <c r="C705" s="6"/>
      <c r="D705" s="34">
        <v>45902.0</v>
      </c>
      <c r="E705" s="6"/>
      <c r="F705" s="25" t="s">
        <v>221</v>
      </c>
      <c r="G705" s="8" t="s">
        <v>13</v>
      </c>
      <c r="H705" s="8" t="s">
        <v>14</v>
      </c>
      <c r="I705" s="25" t="s">
        <v>54</v>
      </c>
      <c r="J705" s="8" t="str">
        <f t="shared" si="3"/>
        <v>Post Graduate</v>
      </c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6"/>
      <c r="B706" s="46" t="s">
        <v>823</v>
      </c>
      <c r="C706" s="6"/>
      <c r="D706" s="34">
        <v>45902.0</v>
      </c>
      <c r="E706" s="6"/>
      <c r="F706" s="25" t="s">
        <v>233</v>
      </c>
      <c r="G706" s="8" t="s">
        <v>13</v>
      </c>
      <c r="H706" s="8" t="s">
        <v>14</v>
      </c>
      <c r="I706" s="25" t="s">
        <v>54</v>
      </c>
      <c r="J706" s="8" t="str">
        <f t="shared" si="3"/>
        <v>Post Graduate</v>
      </c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22"/>
      <c r="B707" s="22"/>
      <c r="C707" s="22"/>
      <c r="D707" s="22"/>
      <c r="E707" s="22"/>
      <c r="F707" s="22"/>
      <c r="G707" s="22"/>
      <c r="H707" s="22"/>
      <c r="I707" s="22"/>
      <c r="J707" s="45" t="str">
        <f t="shared" si="3"/>
        <v/>
      </c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4" t="s">
        <v>234</v>
      </c>
      <c r="B708" s="46" t="s">
        <v>824</v>
      </c>
      <c r="C708" s="6"/>
      <c r="D708" s="34">
        <v>45902.0</v>
      </c>
      <c r="E708" s="6"/>
      <c r="F708" s="9" t="s">
        <v>825</v>
      </c>
      <c r="G708" s="8" t="s">
        <v>13</v>
      </c>
      <c r="H708" s="8" t="s">
        <v>14</v>
      </c>
      <c r="I708" s="9" t="s">
        <v>45</v>
      </c>
      <c r="J708" s="8" t="str">
        <f t="shared" si="3"/>
        <v>Under Graduate</v>
      </c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6"/>
      <c r="B709" s="46" t="s">
        <v>826</v>
      </c>
      <c r="C709" s="6"/>
      <c r="D709" s="34">
        <v>45902.0</v>
      </c>
      <c r="E709" s="6"/>
      <c r="F709" s="9" t="s">
        <v>825</v>
      </c>
      <c r="G709" s="8" t="s">
        <v>13</v>
      </c>
      <c r="H709" s="8" t="s">
        <v>14</v>
      </c>
      <c r="I709" s="9" t="s">
        <v>45</v>
      </c>
      <c r="J709" s="8" t="str">
        <f t="shared" si="3"/>
        <v>Under Graduate</v>
      </c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6"/>
      <c r="B710" s="46" t="s">
        <v>827</v>
      </c>
      <c r="C710" s="6"/>
      <c r="D710" s="34">
        <v>45902.0</v>
      </c>
      <c r="E710" s="6"/>
      <c r="F710" s="9" t="s">
        <v>236</v>
      </c>
      <c r="G710" s="8" t="s">
        <v>13</v>
      </c>
      <c r="H710" s="8" t="s">
        <v>14</v>
      </c>
      <c r="I710" s="9" t="s">
        <v>45</v>
      </c>
      <c r="J710" s="8" t="str">
        <f t="shared" si="3"/>
        <v>Under Graduate</v>
      </c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6"/>
      <c r="B711" s="46" t="s">
        <v>828</v>
      </c>
      <c r="C711" s="6"/>
      <c r="D711" s="34">
        <v>45902.0</v>
      </c>
      <c r="E711" s="6"/>
      <c r="F711" s="9" t="s">
        <v>236</v>
      </c>
      <c r="G711" s="8" t="s">
        <v>13</v>
      </c>
      <c r="H711" s="8" t="s">
        <v>14</v>
      </c>
      <c r="I711" s="9" t="s">
        <v>45</v>
      </c>
      <c r="J711" s="8" t="str">
        <f t="shared" si="3"/>
        <v>Under Graduate</v>
      </c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6"/>
      <c r="B712" s="46" t="s">
        <v>829</v>
      </c>
      <c r="C712" s="6"/>
      <c r="D712" s="34">
        <v>45902.0</v>
      </c>
      <c r="E712" s="6"/>
      <c r="F712" s="9" t="s">
        <v>238</v>
      </c>
      <c r="G712" s="8" t="s">
        <v>13</v>
      </c>
      <c r="H712" s="8" t="s">
        <v>14</v>
      </c>
      <c r="I712" s="9" t="s">
        <v>45</v>
      </c>
      <c r="J712" s="8" t="str">
        <f t="shared" si="3"/>
        <v>Under Graduate</v>
      </c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6"/>
      <c r="B713" s="46" t="s">
        <v>830</v>
      </c>
      <c r="C713" s="6"/>
      <c r="D713" s="34">
        <v>45902.0</v>
      </c>
      <c r="E713" s="6"/>
      <c r="F713" s="9" t="s">
        <v>238</v>
      </c>
      <c r="G713" s="8" t="s">
        <v>13</v>
      </c>
      <c r="H713" s="8" t="s">
        <v>14</v>
      </c>
      <c r="I713" s="9" t="s">
        <v>45</v>
      </c>
      <c r="J713" s="8" t="str">
        <f t="shared" si="3"/>
        <v>Under Graduate</v>
      </c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6"/>
      <c r="B714" s="46" t="s">
        <v>831</v>
      </c>
      <c r="C714" s="6"/>
      <c r="D714" s="34">
        <v>45902.0</v>
      </c>
      <c r="E714" s="6"/>
      <c r="F714" s="9" t="s">
        <v>238</v>
      </c>
      <c r="G714" s="8" t="s">
        <v>13</v>
      </c>
      <c r="H714" s="8" t="s">
        <v>14</v>
      </c>
      <c r="I714" s="9" t="s">
        <v>45</v>
      </c>
      <c r="J714" s="8" t="str">
        <f t="shared" si="3"/>
        <v>Under Graduate</v>
      </c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6"/>
      <c r="B715" s="46" t="s">
        <v>832</v>
      </c>
      <c r="C715" s="6"/>
      <c r="D715" s="34">
        <v>45902.0</v>
      </c>
      <c r="E715" s="6"/>
      <c r="F715" s="9" t="s">
        <v>238</v>
      </c>
      <c r="G715" s="8" t="s">
        <v>13</v>
      </c>
      <c r="H715" s="8" t="s">
        <v>14</v>
      </c>
      <c r="I715" s="9" t="s">
        <v>45</v>
      </c>
      <c r="J715" s="8" t="str">
        <f t="shared" si="3"/>
        <v>Under Graduate</v>
      </c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6"/>
      <c r="B716" s="46" t="s">
        <v>833</v>
      </c>
      <c r="C716" s="6"/>
      <c r="D716" s="34">
        <v>45902.0</v>
      </c>
      <c r="E716" s="6"/>
      <c r="F716" s="9" t="s">
        <v>238</v>
      </c>
      <c r="G716" s="8" t="s">
        <v>13</v>
      </c>
      <c r="H716" s="8" t="s">
        <v>14</v>
      </c>
      <c r="I716" s="9" t="s">
        <v>45</v>
      </c>
      <c r="J716" s="8" t="str">
        <f t="shared" si="3"/>
        <v>Under Graduate</v>
      </c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6"/>
      <c r="B717" s="46" t="s">
        <v>834</v>
      </c>
      <c r="C717" s="6"/>
      <c r="D717" s="34">
        <v>45902.0</v>
      </c>
      <c r="E717" s="6"/>
      <c r="F717" s="9" t="s">
        <v>236</v>
      </c>
      <c r="G717" s="8" t="s">
        <v>13</v>
      </c>
      <c r="H717" s="8" t="s">
        <v>14</v>
      </c>
      <c r="I717" s="9" t="s">
        <v>45</v>
      </c>
      <c r="J717" s="8" t="str">
        <f t="shared" si="3"/>
        <v>Under Graduate</v>
      </c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6"/>
      <c r="B718" s="46" t="s">
        <v>835</v>
      </c>
      <c r="C718" s="6"/>
      <c r="D718" s="34">
        <v>45902.0</v>
      </c>
      <c r="E718" s="6"/>
      <c r="F718" s="9" t="s">
        <v>236</v>
      </c>
      <c r="G718" s="8" t="s">
        <v>13</v>
      </c>
      <c r="H718" s="8" t="s">
        <v>14</v>
      </c>
      <c r="I718" s="9" t="s">
        <v>45</v>
      </c>
      <c r="J718" s="8" t="str">
        <f t="shared" si="3"/>
        <v>Under Graduate</v>
      </c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6"/>
      <c r="B719" s="46" t="s">
        <v>836</v>
      </c>
      <c r="C719" s="6"/>
      <c r="D719" s="34">
        <v>45902.0</v>
      </c>
      <c r="E719" s="6"/>
      <c r="F719" s="9" t="s">
        <v>238</v>
      </c>
      <c r="G719" s="8" t="s">
        <v>13</v>
      </c>
      <c r="H719" s="8" t="s">
        <v>14</v>
      </c>
      <c r="I719" s="9" t="s">
        <v>45</v>
      </c>
      <c r="J719" s="8" t="str">
        <f t="shared" si="3"/>
        <v>Under Graduate</v>
      </c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6"/>
      <c r="B720" s="46" t="s">
        <v>837</v>
      </c>
      <c r="C720" s="6"/>
      <c r="D720" s="34">
        <v>45902.0</v>
      </c>
      <c r="E720" s="6"/>
      <c r="F720" s="9" t="s">
        <v>236</v>
      </c>
      <c r="G720" s="8" t="s">
        <v>13</v>
      </c>
      <c r="H720" s="8" t="s">
        <v>14</v>
      </c>
      <c r="I720" s="9" t="s">
        <v>45</v>
      </c>
      <c r="J720" s="8" t="str">
        <f t="shared" si="3"/>
        <v>Under Graduate</v>
      </c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6"/>
      <c r="B721" s="46" t="s">
        <v>838</v>
      </c>
      <c r="C721" s="6"/>
      <c r="D721" s="34">
        <v>45902.0</v>
      </c>
      <c r="E721" s="6"/>
      <c r="F721" s="9" t="s">
        <v>236</v>
      </c>
      <c r="G721" s="8" t="s">
        <v>13</v>
      </c>
      <c r="H721" s="8" t="s">
        <v>14</v>
      </c>
      <c r="I721" s="9" t="s">
        <v>45</v>
      </c>
      <c r="J721" s="8" t="str">
        <f t="shared" si="3"/>
        <v>Under Graduate</v>
      </c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6"/>
      <c r="B722" s="46" t="s">
        <v>839</v>
      </c>
      <c r="C722" s="6"/>
      <c r="D722" s="34">
        <v>45902.0</v>
      </c>
      <c r="E722" s="6"/>
      <c r="F722" s="9" t="s">
        <v>238</v>
      </c>
      <c r="G722" s="8" t="s">
        <v>13</v>
      </c>
      <c r="H722" s="8" t="s">
        <v>14</v>
      </c>
      <c r="I722" s="9" t="s">
        <v>45</v>
      </c>
      <c r="J722" s="8" t="str">
        <f t="shared" si="3"/>
        <v>Under Graduate</v>
      </c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6"/>
      <c r="B723" s="46" t="s">
        <v>840</v>
      </c>
      <c r="C723" s="6"/>
      <c r="D723" s="34">
        <v>45902.0</v>
      </c>
      <c r="E723" s="6"/>
      <c r="F723" s="9" t="s">
        <v>238</v>
      </c>
      <c r="G723" s="8" t="s">
        <v>13</v>
      </c>
      <c r="H723" s="8" t="s">
        <v>14</v>
      </c>
      <c r="I723" s="9" t="s">
        <v>45</v>
      </c>
      <c r="J723" s="8" t="str">
        <f t="shared" si="3"/>
        <v>Under Graduate</v>
      </c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6"/>
      <c r="B724" s="46" t="s">
        <v>841</v>
      </c>
      <c r="C724" s="6"/>
      <c r="D724" s="34">
        <v>45902.0</v>
      </c>
      <c r="E724" s="6"/>
      <c r="F724" s="9" t="s">
        <v>236</v>
      </c>
      <c r="G724" s="8" t="s">
        <v>13</v>
      </c>
      <c r="H724" s="8" t="s">
        <v>14</v>
      </c>
      <c r="I724" s="9" t="s">
        <v>45</v>
      </c>
      <c r="J724" s="8" t="str">
        <f t="shared" si="3"/>
        <v>Under Graduate</v>
      </c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6"/>
      <c r="B725" s="46" t="s">
        <v>842</v>
      </c>
      <c r="C725" s="6"/>
      <c r="D725" s="34">
        <v>45902.0</v>
      </c>
      <c r="E725" s="6"/>
      <c r="F725" s="9" t="s">
        <v>236</v>
      </c>
      <c r="G725" s="8" t="s">
        <v>13</v>
      </c>
      <c r="H725" s="8" t="s">
        <v>14</v>
      </c>
      <c r="I725" s="9" t="s">
        <v>45</v>
      </c>
      <c r="J725" s="8" t="str">
        <f t="shared" si="3"/>
        <v>Under Graduate</v>
      </c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6"/>
      <c r="B726" s="46" t="s">
        <v>843</v>
      </c>
      <c r="C726" s="6"/>
      <c r="D726" s="34">
        <v>45902.0</v>
      </c>
      <c r="E726" s="6"/>
      <c r="F726" s="9" t="s">
        <v>238</v>
      </c>
      <c r="G726" s="8" t="s">
        <v>13</v>
      </c>
      <c r="H726" s="8" t="s">
        <v>14</v>
      </c>
      <c r="I726" s="9" t="s">
        <v>45</v>
      </c>
      <c r="J726" s="8" t="str">
        <f t="shared" si="3"/>
        <v>Under Graduate</v>
      </c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6"/>
      <c r="B727" s="46" t="s">
        <v>844</v>
      </c>
      <c r="C727" s="6"/>
      <c r="D727" s="34">
        <v>45902.0</v>
      </c>
      <c r="E727" s="6"/>
      <c r="F727" s="9" t="s">
        <v>845</v>
      </c>
      <c r="G727" s="8" t="s">
        <v>13</v>
      </c>
      <c r="H727" s="8" t="s">
        <v>14</v>
      </c>
      <c r="I727" s="9" t="s">
        <v>45</v>
      </c>
      <c r="J727" s="8" t="str">
        <f t="shared" si="3"/>
        <v>Under Graduate</v>
      </c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6"/>
      <c r="B728" s="46" t="s">
        <v>846</v>
      </c>
      <c r="C728" s="6"/>
      <c r="D728" s="34">
        <v>45902.0</v>
      </c>
      <c r="E728" s="6"/>
      <c r="F728" s="9" t="s">
        <v>238</v>
      </c>
      <c r="G728" s="8" t="s">
        <v>13</v>
      </c>
      <c r="H728" s="8" t="s">
        <v>14</v>
      </c>
      <c r="I728" s="9" t="s">
        <v>45</v>
      </c>
      <c r="J728" s="8" t="str">
        <f t="shared" si="3"/>
        <v>Under Graduate</v>
      </c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6"/>
      <c r="B729" s="46" t="s">
        <v>847</v>
      </c>
      <c r="C729" s="6"/>
      <c r="D729" s="34">
        <v>45902.0</v>
      </c>
      <c r="E729" s="6"/>
      <c r="F729" s="9" t="s">
        <v>238</v>
      </c>
      <c r="G729" s="8" t="s">
        <v>13</v>
      </c>
      <c r="H729" s="8" t="s">
        <v>14</v>
      </c>
      <c r="I729" s="9" t="s">
        <v>45</v>
      </c>
      <c r="J729" s="8" t="str">
        <f t="shared" si="3"/>
        <v>Under Graduate</v>
      </c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6"/>
      <c r="B730" s="46" t="s">
        <v>848</v>
      </c>
      <c r="C730" s="6"/>
      <c r="D730" s="34">
        <v>45902.0</v>
      </c>
      <c r="E730" s="6"/>
      <c r="F730" s="9" t="s">
        <v>238</v>
      </c>
      <c r="G730" s="8" t="s">
        <v>13</v>
      </c>
      <c r="H730" s="8" t="s">
        <v>14</v>
      </c>
      <c r="I730" s="9" t="s">
        <v>45</v>
      </c>
      <c r="J730" s="8" t="str">
        <f t="shared" si="3"/>
        <v>Under Graduate</v>
      </c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6"/>
      <c r="B731" s="46" t="s">
        <v>849</v>
      </c>
      <c r="C731" s="6"/>
      <c r="D731" s="34">
        <v>45902.0</v>
      </c>
      <c r="E731" s="6"/>
      <c r="F731" s="9" t="s">
        <v>236</v>
      </c>
      <c r="G731" s="8" t="s">
        <v>13</v>
      </c>
      <c r="H731" s="8" t="s">
        <v>14</v>
      </c>
      <c r="I731" s="9" t="s">
        <v>45</v>
      </c>
      <c r="J731" s="8" t="str">
        <f t="shared" si="3"/>
        <v>Under Graduate</v>
      </c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6"/>
      <c r="B732" s="46" t="s">
        <v>850</v>
      </c>
      <c r="C732" s="6"/>
      <c r="D732" s="34">
        <v>45902.0</v>
      </c>
      <c r="E732" s="6"/>
      <c r="F732" s="9" t="s">
        <v>236</v>
      </c>
      <c r="G732" s="8" t="s">
        <v>13</v>
      </c>
      <c r="H732" s="8" t="s">
        <v>14</v>
      </c>
      <c r="I732" s="9" t="s">
        <v>45</v>
      </c>
      <c r="J732" s="8" t="str">
        <f t="shared" si="3"/>
        <v>Under Graduate</v>
      </c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6"/>
      <c r="B733" s="46" t="s">
        <v>851</v>
      </c>
      <c r="C733" s="6"/>
      <c r="D733" s="34">
        <v>45902.0</v>
      </c>
      <c r="E733" s="6"/>
      <c r="F733" s="9" t="s">
        <v>238</v>
      </c>
      <c r="G733" s="8" t="s">
        <v>13</v>
      </c>
      <c r="H733" s="8" t="s">
        <v>14</v>
      </c>
      <c r="I733" s="9" t="s">
        <v>45</v>
      </c>
      <c r="J733" s="8" t="str">
        <f t="shared" si="3"/>
        <v>Under Graduate</v>
      </c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6"/>
      <c r="B734" s="46" t="s">
        <v>852</v>
      </c>
      <c r="C734" s="6"/>
      <c r="D734" s="34">
        <v>45902.0</v>
      </c>
      <c r="E734" s="6"/>
      <c r="F734" s="9" t="s">
        <v>238</v>
      </c>
      <c r="G734" s="8" t="s">
        <v>13</v>
      </c>
      <c r="H734" s="8" t="s">
        <v>14</v>
      </c>
      <c r="I734" s="9" t="s">
        <v>45</v>
      </c>
      <c r="J734" s="8" t="str">
        <f t="shared" si="3"/>
        <v>Under Graduate</v>
      </c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6"/>
      <c r="B735" s="46" t="s">
        <v>853</v>
      </c>
      <c r="C735" s="6"/>
      <c r="D735" s="34">
        <v>45902.0</v>
      </c>
      <c r="E735" s="6"/>
      <c r="F735" s="9" t="s">
        <v>236</v>
      </c>
      <c r="G735" s="8" t="s">
        <v>13</v>
      </c>
      <c r="H735" s="8" t="s">
        <v>14</v>
      </c>
      <c r="I735" s="9" t="s">
        <v>47</v>
      </c>
      <c r="J735" s="8" t="str">
        <f t="shared" si="3"/>
        <v>Under Graduate</v>
      </c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6"/>
      <c r="B736" s="46" t="s">
        <v>854</v>
      </c>
      <c r="C736" s="6"/>
      <c r="D736" s="34">
        <v>45902.0</v>
      </c>
      <c r="E736" s="6"/>
      <c r="F736" s="9" t="s">
        <v>825</v>
      </c>
      <c r="G736" s="8" t="s">
        <v>13</v>
      </c>
      <c r="H736" s="8" t="s">
        <v>14</v>
      </c>
      <c r="I736" s="9" t="s">
        <v>47</v>
      </c>
      <c r="J736" s="8" t="str">
        <f t="shared" si="3"/>
        <v>Under Graduate</v>
      </c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6"/>
      <c r="B737" s="46" t="s">
        <v>855</v>
      </c>
      <c r="C737" s="6"/>
      <c r="D737" s="34">
        <v>45902.0</v>
      </c>
      <c r="E737" s="6"/>
      <c r="F737" s="9" t="s">
        <v>825</v>
      </c>
      <c r="G737" s="8" t="s">
        <v>13</v>
      </c>
      <c r="H737" s="8" t="s">
        <v>14</v>
      </c>
      <c r="I737" s="9" t="s">
        <v>47</v>
      </c>
      <c r="J737" s="8" t="str">
        <f t="shared" si="3"/>
        <v>Under Graduate</v>
      </c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6"/>
      <c r="B738" s="46" t="s">
        <v>856</v>
      </c>
      <c r="C738" s="6"/>
      <c r="D738" s="34">
        <v>45902.0</v>
      </c>
      <c r="E738" s="6"/>
      <c r="F738" s="9" t="s">
        <v>236</v>
      </c>
      <c r="G738" s="8" t="s">
        <v>13</v>
      </c>
      <c r="H738" s="8" t="s">
        <v>14</v>
      </c>
      <c r="I738" s="9" t="s">
        <v>47</v>
      </c>
      <c r="J738" s="8" t="str">
        <f t="shared" si="3"/>
        <v>Under Graduate</v>
      </c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6"/>
      <c r="B739" s="46" t="s">
        <v>857</v>
      </c>
      <c r="C739" s="6"/>
      <c r="D739" s="34">
        <v>45902.0</v>
      </c>
      <c r="E739" s="6"/>
      <c r="F739" s="9" t="s">
        <v>236</v>
      </c>
      <c r="G739" s="8" t="s">
        <v>13</v>
      </c>
      <c r="H739" s="8" t="s">
        <v>14</v>
      </c>
      <c r="I739" s="9" t="s">
        <v>47</v>
      </c>
      <c r="J739" s="8" t="str">
        <f t="shared" si="3"/>
        <v>Under Graduate</v>
      </c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6"/>
      <c r="B740" s="46" t="s">
        <v>858</v>
      </c>
      <c r="C740" s="6"/>
      <c r="D740" s="34">
        <v>45902.0</v>
      </c>
      <c r="E740" s="6"/>
      <c r="F740" s="9" t="s">
        <v>238</v>
      </c>
      <c r="G740" s="8" t="s">
        <v>13</v>
      </c>
      <c r="H740" s="8" t="s">
        <v>14</v>
      </c>
      <c r="I740" s="9" t="s">
        <v>47</v>
      </c>
      <c r="J740" s="8" t="str">
        <f t="shared" si="3"/>
        <v>Under Graduate</v>
      </c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6"/>
      <c r="B741" s="46" t="s">
        <v>859</v>
      </c>
      <c r="C741" s="6"/>
      <c r="D741" s="34">
        <v>45902.0</v>
      </c>
      <c r="E741" s="6"/>
      <c r="F741" s="9" t="s">
        <v>238</v>
      </c>
      <c r="G741" s="8" t="s">
        <v>13</v>
      </c>
      <c r="H741" s="8" t="s">
        <v>14</v>
      </c>
      <c r="I741" s="9" t="s">
        <v>47</v>
      </c>
      <c r="J741" s="8" t="str">
        <f t="shared" si="3"/>
        <v>Under Graduate</v>
      </c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6"/>
      <c r="B742" s="46" t="s">
        <v>860</v>
      </c>
      <c r="C742" s="6"/>
      <c r="D742" s="34">
        <v>45902.0</v>
      </c>
      <c r="E742" s="6"/>
      <c r="F742" s="9" t="s">
        <v>236</v>
      </c>
      <c r="G742" s="8" t="s">
        <v>13</v>
      </c>
      <c r="H742" s="8" t="s">
        <v>14</v>
      </c>
      <c r="I742" s="9" t="s">
        <v>47</v>
      </c>
      <c r="J742" s="8" t="str">
        <f t="shared" si="3"/>
        <v>Under Graduate</v>
      </c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6"/>
      <c r="B743" s="46" t="s">
        <v>861</v>
      </c>
      <c r="C743" s="6"/>
      <c r="D743" s="34">
        <v>45902.0</v>
      </c>
      <c r="E743" s="6"/>
      <c r="F743" s="9" t="s">
        <v>236</v>
      </c>
      <c r="G743" s="8" t="s">
        <v>13</v>
      </c>
      <c r="H743" s="8" t="s">
        <v>14</v>
      </c>
      <c r="I743" s="9" t="s">
        <v>47</v>
      </c>
      <c r="J743" s="8" t="str">
        <f t="shared" si="3"/>
        <v>Under Graduate</v>
      </c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6"/>
      <c r="B744" s="46" t="s">
        <v>862</v>
      </c>
      <c r="C744" s="6"/>
      <c r="D744" s="34">
        <v>45902.0</v>
      </c>
      <c r="E744" s="6"/>
      <c r="F744" s="9" t="s">
        <v>236</v>
      </c>
      <c r="G744" s="8" t="s">
        <v>13</v>
      </c>
      <c r="H744" s="8" t="s">
        <v>14</v>
      </c>
      <c r="I744" s="9" t="s">
        <v>47</v>
      </c>
      <c r="J744" s="8" t="str">
        <f t="shared" si="3"/>
        <v>Under Graduate</v>
      </c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6"/>
      <c r="B745" s="46" t="s">
        <v>863</v>
      </c>
      <c r="C745" s="6"/>
      <c r="D745" s="34">
        <v>45902.0</v>
      </c>
      <c r="E745" s="6"/>
      <c r="F745" s="9" t="s">
        <v>238</v>
      </c>
      <c r="G745" s="8" t="s">
        <v>13</v>
      </c>
      <c r="H745" s="8" t="s">
        <v>14</v>
      </c>
      <c r="I745" s="9" t="s">
        <v>47</v>
      </c>
      <c r="J745" s="8" t="str">
        <f t="shared" si="3"/>
        <v>Under Graduate</v>
      </c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6"/>
      <c r="B746" s="46" t="s">
        <v>864</v>
      </c>
      <c r="C746" s="6"/>
      <c r="D746" s="34">
        <v>45902.0</v>
      </c>
      <c r="E746" s="6"/>
      <c r="F746" s="9" t="s">
        <v>238</v>
      </c>
      <c r="G746" s="8" t="s">
        <v>13</v>
      </c>
      <c r="H746" s="8" t="s">
        <v>14</v>
      </c>
      <c r="I746" s="9" t="s">
        <v>426</v>
      </c>
      <c r="J746" s="8" t="str">
        <f t="shared" si="3"/>
        <v>Under Graduate</v>
      </c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6"/>
      <c r="B747" s="46" t="s">
        <v>865</v>
      </c>
      <c r="C747" s="6"/>
      <c r="D747" s="34">
        <v>45902.0</v>
      </c>
      <c r="E747" s="6"/>
      <c r="F747" s="9" t="s">
        <v>238</v>
      </c>
      <c r="G747" s="8" t="s">
        <v>13</v>
      </c>
      <c r="H747" s="8" t="s">
        <v>14</v>
      </c>
      <c r="I747" s="9" t="s">
        <v>54</v>
      </c>
      <c r="J747" s="8" t="str">
        <f t="shared" si="3"/>
        <v>Post Graduate</v>
      </c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6"/>
      <c r="B748" s="46" t="s">
        <v>866</v>
      </c>
      <c r="C748" s="6"/>
      <c r="D748" s="34">
        <v>45902.0</v>
      </c>
      <c r="E748" s="6"/>
      <c r="F748" s="9" t="s">
        <v>236</v>
      </c>
      <c r="G748" s="8" t="s">
        <v>13</v>
      </c>
      <c r="H748" s="8" t="s">
        <v>14</v>
      </c>
      <c r="I748" s="9" t="s">
        <v>54</v>
      </c>
      <c r="J748" s="8" t="str">
        <f t="shared" si="3"/>
        <v>Post Graduate</v>
      </c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6"/>
      <c r="B749" s="46" t="s">
        <v>867</v>
      </c>
      <c r="C749" s="6"/>
      <c r="D749" s="34">
        <v>45902.0</v>
      </c>
      <c r="E749" s="6"/>
      <c r="F749" s="9" t="s">
        <v>238</v>
      </c>
      <c r="G749" s="8" t="s">
        <v>13</v>
      </c>
      <c r="H749" s="8" t="s">
        <v>14</v>
      </c>
      <c r="I749" s="9" t="s">
        <v>54</v>
      </c>
      <c r="J749" s="8" t="str">
        <f t="shared" si="3"/>
        <v>Post Graduate</v>
      </c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6"/>
      <c r="B750" s="46" t="s">
        <v>868</v>
      </c>
      <c r="C750" s="6"/>
      <c r="D750" s="34">
        <v>45902.0</v>
      </c>
      <c r="E750" s="6"/>
      <c r="F750" s="9" t="s">
        <v>236</v>
      </c>
      <c r="G750" s="8" t="s">
        <v>13</v>
      </c>
      <c r="H750" s="8" t="s">
        <v>14</v>
      </c>
      <c r="I750" s="9" t="s">
        <v>54</v>
      </c>
      <c r="J750" s="8" t="str">
        <f t="shared" si="3"/>
        <v>Post Graduate</v>
      </c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6"/>
      <c r="B751" s="46" t="s">
        <v>869</v>
      </c>
      <c r="C751" s="6"/>
      <c r="D751" s="34">
        <v>45902.0</v>
      </c>
      <c r="E751" s="6"/>
      <c r="F751" s="9" t="s">
        <v>236</v>
      </c>
      <c r="G751" s="8" t="s">
        <v>13</v>
      </c>
      <c r="H751" s="8" t="s">
        <v>14</v>
      </c>
      <c r="I751" s="9" t="s">
        <v>54</v>
      </c>
      <c r="J751" s="8" t="str">
        <f t="shared" si="3"/>
        <v>Post Graduate</v>
      </c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6"/>
      <c r="B752" s="46" t="s">
        <v>870</v>
      </c>
      <c r="C752" s="6"/>
      <c r="D752" s="34">
        <v>45902.0</v>
      </c>
      <c r="E752" s="6"/>
      <c r="F752" s="9" t="s">
        <v>236</v>
      </c>
      <c r="G752" s="8" t="s">
        <v>13</v>
      </c>
      <c r="H752" s="8" t="s">
        <v>14</v>
      </c>
      <c r="I752" s="9" t="s">
        <v>54</v>
      </c>
      <c r="J752" s="8" t="str">
        <f t="shared" si="3"/>
        <v>Post Graduate</v>
      </c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6"/>
      <c r="B753" s="46" t="s">
        <v>235</v>
      </c>
      <c r="C753" s="6"/>
      <c r="D753" s="34">
        <v>45902.0</v>
      </c>
      <c r="E753" s="6"/>
      <c r="F753" s="9" t="s">
        <v>236</v>
      </c>
      <c r="G753" s="8" t="s">
        <v>13</v>
      </c>
      <c r="H753" s="8" t="s">
        <v>14</v>
      </c>
      <c r="I753" s="9" t="s">
        <v>54</v>
      </c>
      <c r="J753" s="8" t="str">
        <f t="shared" si="3"/>
        <v>Post Graduate</v>
      </c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6"/>
      <c r="B754" s="46" t="s">
        <v>237</v>
      </c>
      <c r="C754" s="6"/>
      <c r="D754" s="34">
        <v>45902.0</v>
      </c>
      <c r="E754" s="6"/>
      <c r="F754" s="9" t="s">
        <v>238</v>
      </c>
      <c r="G754" s="8" t="s">
        <v>13</v>
      </c>
      <c r="H754" s="8" t="s">
        <v>14</v>
      </c>
      <c r="I754" s="9" t="s">
        <v>54</v>
      </c>
      <c r="J754" s="8" t="str">
        <f t="shared" si="3"/>
        <v>Post Graduate</v>
      </c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6"/>
      <c r="B755" s="46" t="s">
        <v>239</v>
      </c>
      <c r="C755" s="6"/>
      <c r="D755" s="34">
        <v>45902.0</v>
      </c>
      <c r="E755" s="6"/>
      <c r="F755" s="9" t="s">
        <v>238</v>
      </c>
      <c r="G755" s="8" t="s">
        <v>13</v>
      </c>
      <c r="H755" s="8" t="s">
        <v>14</v>
      </c>
      <c r="I755" s="9" t="s">
        <v>54</v>
      </c>
      <c r="J755" s="8" t="str">
        <f t="shared" si="3"/>
        <v>Post Graduate</v>
      </c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8" t="str">
        <f t="shared" si="3"/>
        <v/>
      </c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8" t="str">
        <f t="shared" si="3"/>
        <v/>
      </c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8" t="str">
        <f t="shared" si="3"/>
        <v/>
      </c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8" t="str">
        <f t="shared" si="3"/>
        <v/>
      </c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8" t="str">
        <f t="shared" si="3"/>
        <v/>
      </c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8" t="str">
        <f t="shared" si="3"/>
        <v/>
      </c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8" t="str">
        <f t="shared" si="3"/>
        <v/>
      </c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8" t="str">
        <f t="shared" si="3"/>
        <v/>
      </c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8" t="str">
        <f t="shared" si="3"/>
        <v/>
      </c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8" t="str">
        <f t="shared" si="3"/>
        <v/>
      </c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8" t="str">
        <f t="shared" si="3"/>
        <v/>
      </c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8" t="str">
        <f t="shared" si="3"/>
        <v/>
      </c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8" t="str">
        <f t="shared" si="3"/>
        <v/>
      </c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8" t="str">
        <f t="shared" si="3"/>
        <v/>
      </c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8" t="str">
        <f t="shared" si="3"/>
        <v/>
      </c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8" t="str">
        <f t="shared" si="3"/>
        <v/>
      </c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8" t="str">
        <f t="shared" si="3"/>
        <v/>
      </c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8" t="str">
        <f t="shared" si="3"/>
        <v/>
      </c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8" t="str">
        <f t="shared" si="3"/>
        <v/>
      </c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8" t="str">
        <f t="shared" si="3"/>
        <v/>
      </c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8" t="str">
        <f t="shared" si="3"/>
        <v/>
      </c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8" t="str">
        <f t="shared" si="3"/>
        <v/>
      </c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8" t="str">
        <f t="shared" si="3"/>
        <v/>
      </c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8" t="str">
        <f t="shared" si="3"/>
        <v/>
      </c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8" t="str">
        <f t="shared" si="3"/>
        <v/>
      </c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8" t="str">
        <f t="shared" si="3"/>
        <v/>
      </c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8" t="str">
        <f t="shared" si="3"/>
        <v/>
      </c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8" t="str">
        <f t="shared" si="3"/>
        <v/>
      </c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8" t="str">
        <f t="shared" si="3"/>
        <v/>
      </c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8" t="str">
        <f t="shared" si="3"/>
        <v/>
      </c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8" t="str">
        <f t="shared" si="3"/>
        <v/>
      </c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8" t="str">
        <f t="shared" si="3"/>
        <v/>
      </c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8" t="str">
        <f t="shared" si="3"/>
        <v/>
      </c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8" t="str">
        <f t="shared" si="3"/>
        <v/>
      </c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</sheetData>
  <mergeCells count="1">
    <mergeCell ref="A85:J85"/>
  </mergeCells>
  <drawing r:id="rId1"/>
</worksheet>
</file>